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24226"/>
  <mc:AlternateContent xmlns:mc="http://schemas.openxmlformats.org/markup-compatibility/2006">
    <mc:Choice Requires="x15">
      <x15ac:absPath xmlns:x15ac="http://schemas.microsoft.com/office/spreadsheetml/2010/11/ac" url="G:\OMS\Analytical Services\S&amp;A\03 - Publications\06 - Re-offending\New measure 2017\2016 (q1)\Docs for web\"/>
    </mc:Choice>
  </mc:AlternateContent>
  <bookViews>
    <workbookView xWindow="72" yWindow="5448" windowWidth="18996" windowHeight="6576" tabRatio="936"/>
  </bookViews>
  <sheets>
    <sheet name="Cover" sheetId="108" r:id="rId1"/>
    <sheet name="Contents" sheetId="109" r:id="rId2"/>
    <sheet name="A1 (3 monthly)" sheetId="115" r:id="rId3"/>
    <sheet name="A1 (annual average)" sheetId="154" r:id="rId4"/>
    <sheet name="A2 (3 monthly)" sheetId="117" r:id="rId5"/>
    <sheet name="A2 (annual average)" sheetId="155" r:id="rId6"/>
    <sheet name="A3 (3 monthly)" sheetId="119" r:id="rId7"/>
    <sheet name="A3 (annual average)" sheetId="156" r:id="rId8"/>
    <sheet name="A4a (3 monthly)" sheetId="121" r:id="rId9"/>
    <sheet name="A4a (annual average)" sheetId="157" r:id="rId10"/>
    <sheet name="A4b (3 monthly)" sheetId="123" r:id="rId11"/>
    <sheet name="A4b (annual average)" sheetId="158" r:id="rId12"/>
    <sheet name="A5a (3 monthly)" sheetId="125" r:id="rId13"/>
    <sheet name="A5a (annual average)" sheetId="159" r:id="rId14"/>
    <sheet name="A5b (3 monthly)" sheetId="127" r:id="rId15"/>
    <sheet name="A5b (annual average)" sheetId="160" r:id="rId16"/>
    <sheet name="A6a (3 monthly)" sheetId="129" r:id="rId17"/>
    <sheet name="A6a (annual average)" sheetId="161" r:id="rId18"/>
    <sheet name="A6b (3 monthly)" sheetId="131" r:id="rId19"/>
    <sheet name="A6b (annual average)" sheetId="162" r:id="rId20"/>
    <sheet name="B1 (3 monthly)" sheetId="134" r:id="rId21"/>
    <sheet name="B1 (annual average)" sheetId="163" r:id="rId22"/>
    <sheet name="B2 (3 monthly)" sheetId="136" r:id="rId23"/>
    <sheet name="B2 (annual average)" sheetId="164" r:id="rId24"/>
    <sheet name="B3 (3 monthly)" sheetId="138" r:id="rId25"/>
    <sheet name="B3 (annual average)" sheetId="165" r:id="rId26"/>
    <sheet name="B4 (3 monthly)" sheetId="140" r:id="rId27"/>
    <sheet name="B4 (annual average)" sheetId="166" r:id="rId28"/>
    <sheet name="C1a (3 monthly)" sheetId="142" r:id="rId29"/>
    <sheet name="C1a (annual average)" sheetId="167" r:id="rId30"/>
    <sheet name="C1b (3 monthly)" sheetId="143" r:id="rId31"/>
    <sheet name="C1b (annual average)" sheetId="168" r:id="rId32"/>
    <sheet name="C2a (3 monthly)" sheetId="146" r:id="rId33"/>
    <sheet name="C2a (annual average)" sheetId="169" r:id="rId34"/>
    <sheet name="C2b (3 monthly)" sheetId="148" r:id="rId35"/>
    <sheet name="C2b (annual average)" sheetId="170" r:id="rId36"/>
    <sheet name="C3 (3 monthly)" sheetId="176" r:id="rId37"/>
    <sheet name="C3 (annual average)" sheetId="181" r:id="rId38"/>
  </sheets>
  <definedNames>
    <definedName name="_xlnm._FilterDatabase" localSheetId="8" hidden="1">'A4a (3 monthly)'!$A$1:$AT$135</definedName>
    <definedName name="_xlnm._FilterDatabase" localSheetId="9" hidden="1">'A4a (annual average)'!$A$1:$A$135</definedName>
    <definedName name="_xlnm._FilterDatabase" localSheetId="13" hidden="1">'A5a (annual average)'!$A$1:$A$69</definedName>
    <definedName name="_xlnm._FilterDatabase" localSheetId="16" hidden="1">'A6a (3 monthly)'!$A$1:$A$85</definedName>
    <definedName name="_xlnm._FilterDatabase" localSheetId="17" hidden="1">'A6a (annual average)'!$A$1:$A$85</definedName>
    <definedName name="_xlnm._FilterDatabase" localSheetId="28" hidden="1">'C1a (3 monthly)'!$A$1:$A$109</definedName>
    <definedName name="_xlnm._FilterDatabase" localSheetId="29" hidden="1">'C1a (annual average)'!$A$1:$A$109</definedName>
    <definedName name="_xlnm._FilterDatabase" localSheetId="32" hidden="1">'C2a (3 monthly)'!$A$1:$A$113</definedName>
    <definedName name="_xlnm._FilterDatabase" localSheetId="33" hidden="1">'C2a (annual average)'!$A$1:$A$102</definedName>
    <definedName name="_xlnm._FilterDatabase" localSheetId="1" hidden="1">Contents!$A$11:$B$33</definedName>
    <definedName name="Slicer_category">#N/A</definedName>
  </definedNames>
  <calcPr calcId="171027"/>
</workbook>
</file>

<file path=xl/sharedStrings.xml><?xml version="1.0" encoding="utf-8"?>
<sst xmlns="http://schemas.openxmlformats.org/spreadsheetml/2006/main" count="5818" uniqueCount="419">
  <si>
    <t>London</t>
  </si>
  <si>
    <t>Number of offenders in cohort</t>
  </si>
  <si>
    <t>pp</t>
  </si>
  <si>
    <t>All offenders</t>
  </si>
  <si>
    <t>Juvenile offenders</t>
  </si>
  <si>
    <t>Adult offenders</t>
  </si>
  <si>
    <t>Return to contents page</t>
  </si>
  <si>
    <t>-</t>
  </si>
  <si>
    <t>Average number of previous offences per offender</t>
  </si>
  <si>
    <t>Male</t>
  </si>
  <si>
    <t>Female</t>
  </si>
  <si>
    <t>All adult offenders</t>
  </si>
  <si>
    <t>All juvenile offenders</t>
  </si>
  <si>
    <t>10 to 14</t>
  </si>
  <si>
    <t>15 to 17</t>
  </si>
  <si>
    <t>18 to 20</t>
  </si>
  <si>
    <t>21 to 24</t>
  </si>
  <si>
    <t>25 to 29</t>
  </si>
  <si>
    <t>30 to 34</t>
  </si>
  <si>
    <t>35 to 39</t>
  </si>
  <si>
    <t>40 to 44</t>
  </si>
  <si>
    <t>45 to 49</t>
  </si>
  <si>
    <t>50+</t>
  </si>
  <si>
    <t>Victim Based Crime</t>
  </si>
  <si>
    <t>Violence Against the Person</t>
  </si>
  <si>
    <t>Sexual</t>
  </si>
  <si>
    <t>Robbery</t>
  </si>
  <si>
    <t>Theft</t>
  </si>
  <si>
    <t>Criminal Damage and Arson</t>
  </si>
  <si>
    <t>Other Crimes Against Society</t>
  </si>
  <si>
    <t>Drug</t>
  </si>
  <si>
    <t>Possession of Weapons</t>
  </si>
  <si>
    <t>Public Order</t>
  </si>
  <si>
    <t>Miscellaneous Crimes Against Society</t>
  </si>
  <si>
    <t>Fraud Crimes</t>
  </si>
  <si>
    <t>Fraud</t>
  </si>
  <si>
    <t>Summary Crimes</t>
  </si>
  <si>
    <t>Summary Non-motoring</t>
  </si>
  <si>
    <t>Summary Motoring</t>
  </si>
  <si>
    <t>Other Crimes</t>
  </si>
  <si>
    <t>Other</t>
  </si>
  <si>
    <t>*</t>
  </si>
  <si>
    <t>All Adult Offenders</t>
  </si>
  <si>
    <t>All Juvenile Offenders</t>
  </si>
  <si>
    <t>No previous offences</t>
  </si>
  <si>
    <t>1 to 2 previous offences</t>
  </si>
  <si>
    <t>3 to 6 previous offences</t>
  </si>
  <si>
    <t>7 to 10 previous offences</t>
  </si>
  <si>
    <t>11 or more previous offences</t>
  </si>
  <si>
    <t>..</t>
  </si>
  <si>
    <t>Coverage:</t>
  </si>
  <si>
    <t>England and Wales</t>
  </si>
  <si>
    <t>Released:</t>
  </si>
  <si>
    <t>Next release:</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</si>
  <si>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</si>
  <si>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</si>
  <si>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</si>
  <si>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</si>
  <si>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</si>
  <si>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</si>
  <si>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</si>
  <si>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</si>
  <si>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</si>
  <si>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</si>
  <si>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</si>
  <si>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SW1H 9AJ</t>
  </si>
  <si>
    <t>Statistics</t>
  </si>
  <si>
    <t>Total</t>
  </si>
  <si>
    <t>No previous custodial sentences</t>
  </si>
  <si>
    <t>1 previous custodial sentence</t>
  </si>
  <si>
    <t>2 previous custodial sentences</t>
  </si>
  <si>
    <t>3 previous custodial sentences</t>
  </si>
  <si>
    <t>4 previous custodial sentences</t>
  </si>
  <si>
    <t>5 previous custodial sentences</t>
  </si>
  <si>
    <t>6 to 10 previous custodial sentences</t>
  </si>
  <si>
    <t>11 or more previous custodial sentences</t>
  </si>
  <si>
    <t>6 or more previous custodial sentences</t>
  </si>
  <si>
    <t>These figures have been derived from administrative IT systems which, as with any large scale recording system, are subject to possible errors with data entry and processing.</t>
  </si>
  <si>
    <r>
      <rPr>
        <sz val="10"/>
        <rFont val="Arial"/>
        <family val="2"/>
      </rPr>
      <t xml:space="preserve">Previous editions of this publication can be found at this </t>
    </r>
    <r>
      <rPr>
        <u/>
        <sz val="10"/>
        <color indexed="12"/>
        <rFont val="Arial"/>
        <family val="2"/>
      </rPr>
      <t>link</t>
    </r>
    <r>
      <rPr>
        <sz val="10"/>
        <rFont val="Arial"/>
        <family val="2"/>
      </rPr>
      <t>.</t>
    </r>
  </si>
  <si>
    <t>Not available</t>
  </si>
  <si>
    <t>Nil or less than half the final digit shown</t>
  </si>
  <si>
    <t>Not applicable</t>
  </si>
  <si>
    <t>One or both of the comparison figures are less than 30</t>
  </si>
  <si>
    <t>(p)</t>
  </si>
  <si>
    <t>Provisional data</t>
  </si>
  <si>
    <t>Symbols used</t>
  </si>
  <si>
    <t>A certain proportion of offenders who could not be matched to the Police National Computer (PNC) are excluded from the offender cohort. Therefore, these numbers do not represent all proven offenders.</t>
  </si>
  <si>
    <r>
      <rPr>
        <sz val="11"/>
        <rFont val="Arial"/>
        <family val="2"/>
      </rPr>
      <t xml:space="preserve">If you have any feedback, questions or requests for further information about these statistics, please direct them to </t>
    </r>
    <r>
      <rPr>
        <u/>
        <sz val="11"/>
        <color indexed="12"/>
        <rFont val="Arial"/>
        <family val="2"/>
      </rPr>
      <t>statistics.enquiries@justice.gsi.gov.uk.</t>
    </r>
  </si>
  <si>
    <t>Total reoffences</t>
  </si>
  <si>
    <t>Total
number of
offenders</t>
  </si>
  <si>
    <t>Data Sources</t>
  </si>
  <si>
    <t>Data Notes</t>
  </si>
  <si>
    <t>Caution</t>
  </si>
  <si>
    <t>Absolute/Conditional Discharge</t>
  </si>
  <si>
    <t>Fine</t>
  </si>
  <si>
    <r>
      <t>Court Order</t>
    </r>
    <r>
      <rPr>
        <b/>
        <vertAlign val="superscript"/>
        <sz val="10"/>
        <rFont val="Arial"/>
        <family val="2"/>
      </rPr>
      <t>2</t>
    </r>
  </si>
  <si>
    <t>All pre CJA orders</t>
  </si>
  <si>
    <r>
      <t>Community Order</t>
    </r>
    <r>
      <rPr>
        <b/>
        <vertAlign val="superscript"/>
        <sz val="10"/>
        <rFont val="Arial"/>
        <family val="2"/>
      </rPr>
      <t>3</t>
    </r>
  </si>
  <si>
    <r>
      <t>Suspended Sentence Order - with requirements</t>
    </r>
    <r>
      <rPr>
        <b/>
        <vertAlign val="superscript"/>
        <sz val="10"/>
        <rFont val="Arial"/>
        <family val="2"/>
      </rPr>
      <t>3</t>
    </r>
  </si>
  <si>
    <r>
      <t>Suspended Sentence Order - without requirements</t>
    </r>
    <r>
      <rPr>
        <b/>
        <vertAlign val="superscript"/>
        <sz val="10"/>
        <rFont val="Arial"/>
        <family val="2"/>
      </rPr>
      <t>3</t>
    </r>
  </si>
  <si>
    <t>Custody</t>
  </si>
  <si>
    <t>2. Court Orders include pre-Criminal Justice Act 2003 community sentences, new community orders and suspended sentence orders.</t>
  </si>
  <si>
    <t>First Tier Penalty</t>
  </si>
  <si>
    <t>Youth Discharge</t>
  </si>
  <si>
    <t>Youth Fine</t>
  </si>
  <si>
    <t>Youth Referral Order</t>
  </si>
  <si>
    <t>Youth Reparation Order</t>
  </si>
  <si>
    <t>Youth Attendance Centre</t>
  </si>
  <si>
    <t>Youth Supervision Order</t>
  </si>
  <si>
    <t>Youth Action Plan Order</t>
  </si>
  <si>
    <t>Youth Community Rehabilitation Order</t>
  </si>
  <si>
    <t>Youth Community Punishment Order</t>
  </si>
  <si>
    <t>Youth Curfew Order</t>
  </si>
  <si>
    <t>Other Youth Community Penalty</t>
  </si>
  <si>
    <t>Determinate sentences</t>
  </si>
  <si>
    <t>Less than 12 months</t>
  </si>
  <si>
    <t>12 months or more</t>
  </si>
  <si>
    <t>4 years to 10 years</t>
  </si>
  <si>
    <t>More than 10 years</t>
  </si>
  <si>
    <t>Indeterminate sentence for public protection</t>
  </si>
  <si>
    <t>Mandatory life prisoner</t>
  </si>
  <si>
    <t>Total custody</t>
  </si>
  <si>
    <t>Less than or equal to 6 months</t>
  </si>
  <si>
    <t>More than 6 months to less than 12 months</t>
  </si>
  <si>
    <t>12 months to less than 4 years</t>
  </si>
  <si>
    <t>4 years or more</t>
  </si>
  <si>
    <t>Percentage point</t>
  </si>
  <si>
    <r>
      <rPr>
        <sz val="11"/>
        <rFont val="Arial"/>
        <family val="2"/>
      </rPr>
      <t xml:space="preserve">Details of where to find information previously published in tables is shown </t>
    </r>
    <r>
      <rPr>
        <u/>
        <sz val="11"/>
        <color indexed="12"/>
        <rFont val="Arial"/>
        <family val="2"/>
      </rPr>
      <t>here</t>
    </r>
    <r>
      <rPr>
        <sz val="11"/>
        <rFont val="Arial"/>
        <family val="2"/>
      </rPr>
      <t>.</t>
    </r>
  </si>
  <si>
    <t>Where to find statistics that were previously published in tables</t>
  </si>
  <si>
    <t>The index disposal data tool includes statistics on:</t>
  </si>
  <si>
    <t>The prison/youth secure accommodation/probation trust data tool includes statistics on:</t>
  </si>
  <si>
    <t xml:space="preserve">From October 2015, we have published a range of information that were previously published in tables in a number of interactive data tools. These data tools provide the information in a more flexible pivot table format, making it easier to locate and extract specific information. </t>
  </si>
  <si>
    <r>
      <rPr>
        <sz val="11"/>
        <rFont val="Arial"/>
        <family val="2"/>
      </rPr>
      <t xml:space="preserve">These data tools can be found at </t>
    </r>
    <r>
      <rPr>
        <u/>
        <sz val="11"/>
        <color indexed="12"/>
        <rFont val="Arial"/>
        <family val="2"/>
      </rPr>
      <t>https://www.gov.uk/government/collections/proven-reoffending-statistics</t>
    </r>
  </si>
  <si>
    <r>
      <rPr>
        <b/>
        <sz val="10"/>
        <rFont val="Arial"/>
        <family val="2"/>
      </rPr>
      <t xml:space="preserve">Additional breakdowns of these statistics can be found in the </t>
    </r>
    <r>
      <rPr>
        <b/>
        <u/>
        <sz val="10"/>
        <color indexed="12"/>
        <rFont val="Arial"/>
        <family val="2"/>
      </rPr>
      <t>index disposal data tool</t>
    </r>
  </si>
  <si>
    <t xml:space="preserve">Proven Reoffending </t>
  </si>
  <si>
    <t>Reoffence within month 1</t>
  </si>
  <si>
    <t>Reoffence within month 2</t>
  </si>
  <si>
    <t>Reoffence within month 3</t>
  </si>
  <si>
    <t>Reoffence within month 4</t>
  </si>
  <si>
    <t>Reoffence within month 5</t>
  </si>
  <si>
    <t>Reoffence within month 6</t>
  </si>
  <si>
    <t>Reoffence within month 7</t>
  </si>
  <si>
    <t>Reoffence within month 8</t>
  </si>
  <si>
    <t>Reoffence within month 9</t>
  </si>
  <si>
    <t>Reoffence within month 10</t>
  </si>
  <si>
    <t>Reoffence within month 11</t>
  </si>
  <si>
    <t>Reoffence within month 12</t>
  </si>
  <si>
    <t>The proven reoffending overview data tool includes statistics on:</t>
  </si>
  <si>
    <t>Adult/Juvenile proven reoffending data, by ethnicity</t>
  </si>
  <si>
    <t>Proven reoffending of adult/juvenile offenders, by upper-tier local authority</t>
  </si>
  <si>
    <t>Juvenile proven reoffending data, by Youth Offending Team and upper-tier local authority</t>
  </si>
  <si>
    <t>Adult proven reoffending data, by most frequently used combinations of requirements for offenders starting Community Orders and Suspended Sentence Orders</t>
  </si>
  <si>
    <t>Adult proven reoffending data by sentence length group, by individual prison, based on first discharge from each prison</t>
  </si>
  <si>
    <t>Juvenile proven reoffending data, by individual prison or secure accommodation, based on first discharge from each prison or secure accommodation</t>
  </si>
  <si>
    <t>Adult proven reoffending data, based on first commencement by probation trust</t>
  </si>
  <si>
    <t>Adult proven reoffending data for offenders released from prison on licence, by probation trust</t>
  </si>
  <si>
    <t>Proportion of offenders who reoffend (%)</t>
  </si>
  <si>
    <t>Average number of reoffences per reoffender</t>
  </si>
  <si>
    <t>Number of reoffences</t>
  </si>
  <si>
    <t>Number of reoffenders</t>
  </si>
  <si>
    <t>Proportion of reoffences</t>
  </si>
  <si>
    <t>Average number of indictable reoffences per reoffender</t>
  </si>
  <si>
    <t>Number of indictable reoffences</t>
  </si>
  <si>
    <t>Number of indictable reoffenders</t>
  </si>
  <si>
    <r>
      <t xml:space="preserve">These data tools can be found at </t>
    </r>
    <r>
      <rPr>
        <u/>
        <sz val="10"/>
        <color indexed="12"/>
        <rFont val="Arial"/>
        <family val="2"/>
      </rPr>
      <t>https://www.gov.uk/government/collections/proven-reoffending-statistics</t>
    </r>
  </si>
  <si>
    <t>Proportion of offenders who commit an indictable reoffence (%)</t>
  </si>
  <si>
    <t>1. Number of offenders in each disposal category do not sum to the total number of offenders. This is due to a difference in methodology to provide a realistic and relevant view of proven reoffending by disposal type. The first event within each disposal is taken as the start point. Therefore, some offenders will appear in more than one disposal category.</t>
  </si>
  <si>
    <r>
      <t>Reprimand, Warning or Caution</t>
    </r>
    <r>
      <rPr>
        <b/>
        <vertAlign val="superscript"/>
        <sz val="11"/>
        <rFont val="Arial"/>
        <family val="2"/>
      </rPr>
      <t>2</t>
    </r>
  </si>
  <si>
    <r>
      <t>Youth Rehabilitation Order</t>
    </r>
    <r>
      <rPr>
        <b/>
        <vertAlign val="superscript"/>
        <sz val="11"/>
        <rFont val="Arial"/>
        <family val="2"/>
      </rPr>
      <t>3</t>
    </r>
  </si>
  <si>
    <r>
      <t>Youth Community Penalty</t>
    </r>
    <r>
      <rPr>
        <b/>
        <vertAlign val="superscript"/>
        <sz val="11"/>
        <rFont val="Arial"/>
        <family val="2"/>
      </rPr>
      <t>4</t>
    </r>
  </si>
  <si>
    <t>3. The Youth Rehabilitation Order came into effect on the 30 November 2009 as part of the Criminal Justice and Immigration Act 2008. It is a generic community sentence for juvenile offenders which can combine up to 18 different requirements.</t>
  </si>
  <si>
    <t>2. Reprimands and warnings for youths were abolished under Legal Aid Sentencing and Punishment of Offenders Act 2012 with effect from 8 April 2013 and replaced with youth cautions.</t>
  </si>
  <si>
    <t>Proven reoffending of adult/juvenile offenders, by region</t>
  </si>
  <si>
    <t>The geographical data tool includes statistics on:</t>
  </si>
  <si>
    <r>
      <rPr>
        <b/>
        <sz val="10"/>
        <rFont val="Arial"/>
        <family val="2"/>
      </rPr>
      <t xml:space="preserve">Additional breakdowns of these statistics can be found in the </t>
    </r>
    <r>
      <rPr>
        <b/>
        <u/>
        <sz val="10"/>
        <color indexed="12"/>
        <rFont val="Arial"/>
        <family val="2"/>
      </rPr>
      <t>proven reoffending overview data tool</t>
    </r>
  </si>
  <si>
    <t>2. Percentage changes may not add up due to rounding of raw figures.</t>
  </si>
  <si>
    <t>3. As Court Order figures include pre-Criminal Justice Act 2003 community sentences, they will not equal the sum of Community Order and Suspended Sentence Order figures. Community Orders and Suspended Sentence Orders were introduced in the Criminal Justice Act 2003 and came into force from April 2005.</t>
  </si>
  <si>
    <t>4. Youth Community Sentences are replaced by the Youth Rehabilitation Order, but they will continue to exist for offenders that committed an offence before the 30 November 2009.</t>
  </si>
  <si>
    <t>25 January 2018</t>
  </si>
  <si>
    <t>Jan-Mar 2005</t>
  </si>
  <si>
    <t>Apr-Jun 2005</t>
  </si>
  <si>
    <t>Jul-Sep 2005</t>
  </si>
  <si>
    <t>Oct-Dec 2005</t>
  </si>
  <si>
    <t>Jan-Mar 2006</t>
  </si>
  <si>
    <t>Apr-Jun 2006</t>
  </si>
  <si>
    <t>Jul-Sep 2006</t>
  </si>
  <si>
    <t>Oct-Dec 2006</t>
  </si>
  <si>
    <t>Jan-Mar 2007</t>
  </si>
  <si>
    <t>Apr-Jun 2007</t>
  </si>
  <si>
    <t>Jul-Sep 2007</t>
  </si>
  <si>
    <t>Oct-Dec 2007</t>
  </si>
  <si>
    <t>Jan-Mar 2008</t>
  </si>
  <si>
    <t>Apr-Jun 2008</t>
  </si>
  <si>
    <t>Jul-Sep 2008</t>
  </si>
  <si>
    <t>Oct-Dec 2008</t>
  </si>
  <si>
    <t>Jan-Mar 2009</t>
  </si>
  <si>
    <t>Apr-Jun 2009</t>
  </si>
  <si>
    <t>Jul-Sep 2009</t>
  </si>
  <si>
    <t>Oct-Dec 2009</t>
  </si>
  <si>
    <t>Jan-Mar 2010</t>
  </si>
  <si>
    <t>Apr-Jun 2010</t>
  </si>
  <si>
    <t>Jul-Sep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</si>
  <si>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</si>
  <si>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</si>
  <si>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</si>
  <si>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</si>
  <si>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</si>
  <si>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</si>
  <si>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</si>
  <si>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</si>
  <si>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</si>
  <si>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</si>
  <si>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</si>
  <si>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</si>
  <si>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</si>
  <si>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</si>
  <si>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</si>
  <si>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Jul-Sep 2014</t>
  </si>
  <si>
    <t>Oct-Dec 2014</t>
  </si>
  <si>
    <t>Jan-Mar 2015</t>
  </si>
  <si>
    <t>Apr-Jun 2015</t>
  </si>
  <si>
    <t>Jul-Sep 2015</t>
  </si>
  <si>
    <t>Oct-Dec 2015</t>
  </si>
  <si>
    <r>
      <t>Adjusted</t>
    </r>
    <r>
      <rPr>
        <i/>
        <vertAlign val="subscript"/>
        <sz val="10"/>
        <rFont val="Arial"/>
        <family val="2"/>
      </rPr>
      <t>2011</t>
    </r>
    <r>
      <rPr>
        <i/>
        <sz val="10"/>
        <rFont val="Arial"/>
        <family val="2"/>
      </rPr>
      <t xml:space="preserve"> proportion of offenders who reoffend (%)</t>
    </r>
  </si>
  <si>
    <t>3. The average OGRS4/G (Offender Group Reconviction Scale) score is used to control for some differences in offender characteristics across different offender groups. OGRS4/G is based on a well-established, peer-reviewed methodology for assessing and representing reoffending risk.</t>
  </si>
  <si>
    <t>Average OGRS4/G score</t>
  </si>
  <si>
    <t>Table A2: Proven reoffending data, by sex and adults and juveniles, 3 monthly cohorts</t>
  </si>
  <si>
    <t>Table A4a: Adult proven reoffending data, by index offence, 3 monthly cohorts</t>
  </si>
  <si>
    <t>Table A4b: Juvenile proven reoffending data, by index offence, 3 monthly cohorts</t>
  </si>
  <si>
    <t>Table A6b: Juvenile proven reoffending data, by number of previous custodial sentences, 3 monthly cohorts</t>
  </si>
  <si>
    <t>Table B1: Adult and juvenile indictable proven reoffences, 3 monthly cohorts</t>
  </si>
  <si>
    <t>Table B2: Proven reoffences committed in the one-year follow-up period, by month of reoffence, 3 monthly cohorts</t>
  </si>
  <si>
    <t>Table B3: Proven reoffences committed in the one-year follow-up period, by reoffence group, 3 monthly cohorts</t>
  </si>
  <si>
    <t>Table A3: Proven reoffending data, by age, 3 monthly cohorts</t>
  </si>
  <si>
    <t>Table A6a: Adult proven reoffending data, by number of previous custodial sentences, 3 monthly cohorts</t>
  </si>
  <si>
    <r>
      <t>Table C1a: Adult proven reoffending data, by index disposal</t>
    </r>
    <r>
      <rPr>
        <b/>
        <vertAlign val="superscript"/>
        <sz val="12"/>
        <rFont val="Arial"/>
        <family val="2"/>
      </rPr>
      <t>1</t>
    </r>
    <r>
      <rPr>
        <b/>
        <sz val="12"/>
        <rFont val="Arial"/>
        <family val="2"/>
      </rPr>
      <t>, 3 monthly cohorts</t>
    </r>
  </si>
  <si>
    <r>
      <t>Table C1b: Juvenile proven reoffending data, by index disposal</t>
    </r>
    <r>
      <rPr>
        <b/>
        <vertAlign val="superscript"/>
        <sz val="12"/>
        <color indexed="8"/>
        <rFont val="Arial"/>
        <family val="2"/>
      </rPr>
      <t>1</t>
    </r>
    <r>
      <rPr>
        <b/>
        <sz val="12"/>
        <color indexed="8"/>
        <rFont val="Arial"/>
        <family val="2"/>
      </rPr>
      <t>, 3 monthly cohorts</t>
    </r>
  </si>
  <si>
    <t>Proven reoffending data, by adults and juveniles, 3 monthly cohorts</t>
  </si>
  <si>
    <t>A1 (3 monthly)</t>
  </si>
  <si>
    <t>A2 (3 monthly)</t>
  </si>
  <si>
    <t>Proven reoffending data, by sex, and adults and juveniles, 3 monthly cohorts</t>
  </si>
  <si>
    <t>Proven reoffending data, by age, 3 monthly cohorts</t>
  </si>
  <si>
    <t>A3 (3 monthly)</t>
  </si>
  <si>
    <t>A4a (3 monthly)</t>
  </si>
  <si>
    <t>Adult proven reoffending data, by index offence, 3 monthly cohorts</t>
  </si>
  <si>
    <t>A4b (3 monthly)</t>
  </si>
  <si>
    <t>Juvenile proven reoffending data, by index offence, 3 monthly cohorts</t>
  </si>
  <si>
    <t>A5a (3 monthly)</t>
  </si>
  <si>
    <t>Adult proven reoffending data, by number of previous offences, 3 monthly cohorts</t>
  </si>
  <si>
    <t>A5b (3 monthly)</t>
  </si>
  <si>
    <t>Juvenile proven reoffending data, by number of previous offences, 3 monthly cohorts</t>
  </si>
  <si>
    <t>A6a (3 monthly)</t>
  </si>
  <si>
    <t>Adult proven reoffending data, by number of previous custodial sentences, 3 monthly cohorts</t>
  </si>
  <si>
    <t>A6b (3 monthly)</t>
  </si>
  <si>
    <t>Juvenile proven reoffending data, by number of previous custodial sentences, 3 monthly cohorts</t>
  </si>
  <si>
    <t>B1 (3 monthly)</t>
  </si>
  <si>
    <t>Indictable proven reoffences, by adults and juveniles, 3 monthly cohorts</t>
  </si>
  <si>
    <t>B2 (3 monthly)</t>
  </si>
  <si>
    <t>Proven reoffences committed in the one-year follow-up period, by month of offence, 3 monthly cohorts</t>
  </si>
  <si>
    <t>B3 (3 monthly)</t>
  </si>
  <si>
    <t>Proven reoffences committed in the one-year follow-up period, by reoffence group, 3 monthly cohorts</t>
  </si>
  <si>
    <t>B4 (3 monthly)</t>
  </si>
  <si>
    <t>C1a (3 monthly)</t>
  </si>
  <si>
    <t>Adult proven reoffending data, by index disposal, 3 monthly cohorts</t>
  </si>
  <si>
    <t>C1b (3 monthly)</t>
  </si>
  <si>
    <t>Juvenile proven reoffending data, by index disposal, 3 monthly cohorts</t>
  </si>
  <si>
    <t>C2a (3 monthly)</t>
  </si>
  <si>
    <t>Adult proven reoffending data, by custodial sentence length, 3 monthly cohorts</t>
  </si>
  <si>
    <t>C2b (3 monthly)</t>
  </si>
  <si>
    <t>Juvenile proven reoffending data, by custodial sentence length, 3 monthly cohorts</t>
  </si>
  <si>
    <r>
      <rPr>
        <b/>
        <sz val="11"/>
        <rFont val="Arial"/>
        <family val="2"/>
      </rPr>
      <t xml:space="preserve">Proven reoffending statistics by prison/youth secure accommodation/probation trusts can be found in the </t>
    </r>
    <r>
      <rPr>
        <b/>
        <u/>
        <sz val="11"/>
        <color rgb="FF0000FF"/>
        <rFont val="Arial"/>
        <family val="2"/>
      </rPr>
      <t>prison/youth secure accommodation/probation trust data tool</t>
    </r>
  </si>
  <si>
    <t>Community Order</t>
  </si>
  <si>
    <t>Apr 2005-Mar 2006</t>
  </si>
  <si>
    <t>Apr 2006-Mar 2007</t>
  </si>
  <si>
    <t>Apr 2007-Mar 2008</t>
  </si>
  <si>
    <t>Apr 2008-Mar 2009</t>
  </si>
  <si>
    <t>Apr 2009-Mar 2010</t>
  </si>
  <si>
    <t>Apr 2010-Mar 2011</t>
  </si>
  <si>
    <t>Apr 2011-Mar 2012</t>
  </si>
  <si>
    <t>Apr 2012-Mar 2013</t>
  </si>
  <si>
    <t>Apr 2013-Mar 2014</t>
  </si>
  <si>
    <t>Apr 2014-Mar 2015</t>
  </si>
  <si>
    <t>Table A2: Proven reoffending data, by sex and adults and juveniles, annual average</t>
  </si>
  <si>
    <t>Table A3: Proven reoffending data, by age, annual average</t>
  </si>
  <si>
    <t>Table A4a: Adult proven reoffending data, by index offence, annual average</t>
  </si>
  <si>
    <t>Table A4b: Juvenile proven reoffending data, by index offence, annual average</t>
  </si>
  <si>
    <t>Table A6a: Adult proven reoffending data, by number of previous custodial sentences, annual average</t>
  </si>
  <si>
    <t>Table A6b: Juvenile proven reoffending data, by number of previous custodial sentences, annual average</t>
  </si>
  <si>
    <t>Table B1: Adult and juvenile indictable proven reoffences, annual average</t>
  </si>
  <si>
    <t>Table B2: Proven reoffences committed in the one-year follow-up period, by month of reoffence, annual average</t>
  </si>
  <si>
    <t>Table B3: Proven reoffences committed in the one-year follow-up period, by reoffence group, annual average</t>
  </si>
  <si>
    <r>
      <t>Table C1a: Adult proven reoffending data, by index disposal</t>
    </r>
    <r>
      <rPr>
        <b/>
        <vertAlign val="superscript"/>
        <sz val="12"/>
        <rFont val="Arial"/>
        <family val="2"/>
      </rPr>
      <t>1</t>
    </r>
    <r>
      <rPr>
        <b/>
        <sz val="12"/>
        <rFont val="Arial"/>
        <family val="2"/>
      </rPr>
      <t>, annual average</t>
    </r>
  </si>
  <si>
    <r>
      <t>Table C1b: Juvenile proven reoffending data, by index disposal</t>
    </r>
    <r>
      <rPr>
        <b/>
        <vertAlign val="superscript"/>
        <sz val="12"/>
        <color indexed="8"/>
        <rFont val="Arial"/>
        <family val="2"/>
      </rPr>
      <t>1</t>
    </r>
    <r>
      <rPr>
        <b/>
        <sz val="12"/>
        <color indexed="8"/>
        <rFont val="Arial"/>
        <family val="2"/>
      </rPr>
      <t>, annual average</t>
    </r>
  </si>
  <si>
    <t>New Data Source</t>
  </si>
  <si>
    <t>Proven reoffences committed in the one-year follow-up period, by index offence group and reoffence group (Apr 2014 to Mar 2015)</t>
  </si>
  <si>
    <t>A1 (Annual average)</t>
  </si>
  <si>
    <t>A2 (Annual average)</t>
  </si>
  <si>
    <t>A3 (Annual average)</t>
  </si>
  <si>
    <t>A4a (Annual average)</t>
  </si>
  <si>
    <t>A4b (Annual average)</t>
  </si>
  <si>
    <t>A5a (Annual average)</t>
  </si>
  <si>
    <t>A5b (Annual average)</t>
  </si>
  <si>
    <t>A6a (Annual average)</t>
  </si>
  <si>
    <t>A6b (Annual average)</t>
  </si>
  <si>
    <t>B1 (Annual average)</t>
  </si>
  <si>
    <t>B2 (Annual average)</t>
  </si>
  <si>
    <t>B3 (Annual average)</t>
  </si>
  <si>
    <t>B4 (Annual average)</t>
  </si>
  <si>
    <t>C1a (Annual average)</t>
  </si>
  <si>
    <t>C1b (Annual average)</t>
  </si>
  <si>
    <t>C2a (Annual average)</t>
  </si>
  <si>
    <t>C2b (Annual average)</t>
  </si>
  <si>
    <t>1. From October 2015 onwards, reoffending data are collected using different data sources to previous quarters. January to March 2005 is the earliest quarter for which proven reoffending data exists, however the quarters before October 2015 are not directly comparable to those after.</t>
  </si>
  <si>
    <r>
      <t>Custody</t>
    </r>
    <r>
      <rPr>
        <b/>
        <vertAlign val="superscript"/>
        <sz val="11"/>
        <rFont val="Arial"/>
        <family val="2"/>
      </rPr>
      <t>4</t>
    </r>
  </si>
  <si>
    <t>5. Due to the change in how custodial sentences are recorded under the new data source, offenders with prison sentence lengths of one day are not included in the October to December 2015 cohort.</t>
  </si>
  <si>
    <r>
      <t>Custody</t>
    </r>
    <r>
      <rPr>
        <b/>
        <vertAlign val="superscript"/>
        <sz val="11"/>
        <rFont val="Arial"/>
        <family val="2"/>
      </rPr>
      <t>5</t>
    </r>
  </si>
  <si>
    <t>1. Due to the change in how custodial sentences are recorded under the new data source, offenders with prison sentence lengths of one day are not included in the October to December 2015 cohort.</t>
  </si>
  <si>
    <t>Jan-Mar 2016</t>
  </si>
  <si>
    <t>26 April 2018</t>
  </si>
  <si>
    <t>Youth Caution</t>
  </si>
  <si>
    <t>Suspended Sentence Order</t>
  </si>
  <si>
    <t>Proportion of reoffenders (%) by first reoffence disposal</t>
  </si>
  <si>
    <t>1. Number of offenders in each index disposal category do not sum to the total number of offenders. This is due to a difference in methodology to provide a realistic and relevant view of proven re-offending by disposal type. The first event within each disposal is taken as the start point. Therefore, some offenders will appear in more than one disposal category.</t>
  </si>
  <si>
    <t>C3 (3 monthly)</t>
  </si>
  <si>
    <t>Proven Reoffending Statistics Quarterly Bulletin, Jan 2016 to Mar 2016, England and Wales</t>
  </si>
  <si>
    <t>A. Proven reoffending overview, Jan 2005 to Mar 2016</t>
  </si>
  <si>
    <t>B. Proven reoffences, Jan 2005 to Mar 2016</t>
  </si>
  <si>
    <t>C. Proven reoffending by index disposal, Jan 2005 to Mar 2016</t>
  </si>
  <si>
    <t>Proven reoffenders, by index offence disposal and first reoffence disposal (Jan 2016 to Mar 2016)</t>
  </si>
  <si>
    <t>Proven reoffences committed in the one-year follow-up period, by index offence group and reoffence group (Jan 2016 to Mar 2016)</t>
  </si>
  <si>
    <r>
      <t>4. Adjusted</t>
    </r>
    <r>
      <rPr>
        <vertAlign val="subscript"/>
        <sz val="10"/>
        <rFont val="Arial"/>
        <family val="2"/>
      </rPr>
      <t>2011</t>
    </r>
    <r>
      <rPr>
        <sz val="10"/>
        <rFont val="Arial"/>
        <family val="2"/>
      </rPr>
      <t xml:space="preserve"> proportion of offenders who reoffend (%) is the OGRS4/G-adjusted reoffending rate for a given cohort. It is calculated as the observed reoffending rate for that cohort plus any difference between the OGRS4/G score in that cohort and the 2011 baseline cohort. This calculation standardises the mix of offenders in each cohort to the 2011 mix for that same cohort. </t>
    </r>
  </si>
  <si>
    <t>5. Annual average reoffending rates are formed by taking a weighted average of the four preceding 3 month offender cohorts.</t>
  </si>
  <si>
    <r>
      <rPr>
        <sz val="10"/>
        <rFont val="Arial"/>
        <family val="2"/>
      </rPr>
      <t xml:space="preserve">6. Offence groups - A note on 'Presentational changes to National Statistics on police recorded crime in England and Wales' can be found </t>
    </r>
    <r>
      <rPr>
        <u/>
        <sz val="10"/>
        <color indexed="12"/>
        <rFont val="Arial"/>
        <family val="2"/>
      </rPr>
      <t>here</t>
    </r>
    <r>
      <rPr>
        <sz val="10"/>
        <rFont val="Arial"/>
        <family val="2"/>
      </rPr>
      <t>.</t>
    </r>
  </si>
  <si>
    <t>7. Less than 30 offenders - proportions and averages based on less than 30 offenders are removed as they make data unreliable for interpretation.</t>
  </si>
  <si>
    <t>Table A1: Proven reoffending data, by adults and juveniles, 3 monthly cohorts</t>
  </si>
  <si>
    <r>
      <t>Oct-Dec 2015</t>
    </r>
    <r>
      <rPr>
        <vertAlign val="superscript"/>
        <sz val="10"/>
        <rFont val="Arial"/>
        <family val="2"/>
      </rPr>
      <t>1</t>
    </r>
  </si>
  <si>
    <t>Table A1: Proven reoffending data, by adults and juveniles, annual average</t>
  </si>
  <si>
    <t>Table A5a: Adult proven reoffending data, by number of previous offences, annual average</t>
  </si>
  <si>
    <t>Table A5b: Juvenile proven reoffending data, by number of previous offences, annual average</t>
  </si>
  <si>
    <t>Table A5b: Juvenile proven reoffending data, by number of previous offences, 3 monthly cohorts</t>
  </si>
  <si>
    <t>Table A5a: Adult proven reoffending data, by number of previous offences, 3 monthly cohorts</t>
  </si>
  <si>
    <t>Table B4: Proven reoffences committed in the one-year follow-up period, by index offence group and reoffence group (Jan 2016 to Mar 2016)</t>
  </si>
  <si>
    <t>1. The annual average figures for 2015/16 have been calculated by taking an average of the four preceding three month offender cohorts. There is a data source change in the middle of 2015/16 and users should be careful when using this figure to compare to previous years.</t>
  </si>
  <si>
    <r>
      <t>Apr 2015-Mar 2016</t>
    </r>
    <r>
      <rPr>
        <vertAlign val="superscript"/>
        <sz val="10"/>
        <rFont val="Arial"/>
        <family val="2"/>
      </rPr>
      <t>1</t>
    </r>
  </si>
  <si>
    <r>
      <t>Table B4: Proven reoffences committed in the one-year follow-up period, by index offence group and reoffence group (April 2015 to March 2016</t>
    </r>
    <r>
      <rPr>
        <b/>
        <vertAlign val="superscript"/>
        <sz val="12"/>
        <rFont val="Arial"/>
        <family val="2"/>
      </rPr>
      <t>1</t>
    </r>
    <r>
      <rPr>
        <b/>
        <sz val="12"/>
        <rFont val="Arial"/>
        <family val="2"/>
      </rPr>
      <t>)</t>
    </r>
  </si>
  <si>
    <r>
      <t>Apr 2015-Mar 2016</t>
    </r>
    <r>
      <rPr>
        <vertAlign val="superscript"/>
        <sz val="10"/>
        <rFont val="Arial"/>
        <family val="2"/>
      </rPr>
      <t>2</t>
    </r>
  </si>
  <si>
    <r>
      <t>Court Order</t>
    </r>
    <r>
      <rPr>
        <b/>
        <vertAlign val="superscript"/>
        <sz val="11"/>
        <rFont val="Arial"/>
        <family val="2"/>
      </rPr>
      <t>3</t>
    </r>
  </si>
  <si>
    <r>
      <t>Community Order</t>
    </r>
    <r>
      <rPr>
        <b/>
        <vertAlign val="superscript"/>
        <sz val="10"/>
        <rFont val="Arial"/>
        <family val="2"/>
      </rPr>
      <t>4</t>
    </r>
  </si>
  <si>
    <r>
      <t>Suspended Sentence Order - with requirements</t>
    </r>
    <r>
      <rPr>
        <b/>
        <vertAlign val="superscript"/>
        <sz val="10"/>
        <rFont val="Arial"/>
        <family val="2"/>
      </rPr>
      <t>4</t>
    </r>
  </si>
  <si>
    <r>
      <t>Suspended Sentence Order - without requirements</t>
    </r>
    <r>
      <rPr>
        <b/>
        <vertAlign val="superscript"/>
        <sz val="10"/>
        <rFont val="Arial"/>
        <family val="2"/>
      </rPr>
      <t>4</t>
    </r>
  </si>
  <si>
    <t>2. The annual average figures for 2015/16 have been calculated by taking an average of the four preceding three month offender cohorts. There is a data source change in the middle of 2015/16 and users should be careful when using this figure to compare to previous years.</t>
  </si>
  <si>
    <t>3. Court Orders include pre-Criminal Justice Act 2003 community sentences, new community orders and suspended sentence orders.</t>
  </si>
  <si>
    <t>4. As Court Order figures include pre-Criminal Justice Act 2003 community sentences, they will not equal the sum of Community Order and Suspended Sentence Order figures. Community Orders and Suspended Sentence Orders were introduced in the Criminal Justice Act 2003 and came into force from April 2005.</t>
  </si>
  <si>
    <r>
      <t>Reprimand, Warning or Caution</t>
    </r>
    <r>
      <rPr>
        <b/>
        <vertAlign val="superscript"/>
        <sz val="11"/>
        <rFont val="Arial"/>
        <family val="2"/>
      </rPr>
      <t>3</t>
    </r>
  </si>
  <si>
    <r>
      <t>Youth Rehabilitation Order</t>
    </r>
    <r>
      <rPr>
        <b/>
        <vertAlign val="superscript"/>
        <sz val="11"/>
        <rFont val="Arial"/>
        <family val="2"/>
      </rPr>
      <t>4</t>
    </r>
  </si>
  <si>
    <r>
      <t>Youth Community Penalty</t>
    </r>
    <r>
      <rPr>
        <b/>
        <vertAlign val="superscript"/>
        <sz val="11"/>
        <rFont val="Arial"/>
        <family val="2"/>
      </rPr>
      <t>5</t>
    </r>
  </si>
  <si>
    <t>3. Reprimands and warnings for youths were abolished under Legal Aid Sentencing and Punishment of Offenders Act 2012 with effect from 8 April 2013 and replaced with youth cautions.</t>
  </si>
  <si>
    <t>4. The Youth Rehabilitation Order came into effect on the 30 November 2009 as part of the Criminal Justice and Immigration Act 2008. It is a generic community sentence for juvenile offenders which can combine up to 18 different requirements.</t>
  </si>
  <si>
    <t>5. Youth Community Sentences are replaced by the Youth Rehabilitation Order, but they will continue to exist for offenders that committed an offence before the 30 November 2009.</t>
  </si>
  <si>
    <t>4. Due to the change in how custodial sentences are recorded under the new data source, offenders with prison sentence lengths of one day are not included in the October to December 2015 cohort and onwards.</t>
  </si>
  <si>
    <r>
      <t>Custody or Court Order</t>
    </r>
    <r>
      <rPr>
        <b/>
        <vertAlign val="superscript"/>
        <sz val="10"/>
        <rFont val="Arial"/>
        <family val="2"/>
      </rPr>
      <t>2,3,4</t>
    </r>
  </si>
  <si>
    <r>
      <t>Custody or Court Order</t>
    </r>
    <r>
      <rPr>
        <b/>
        <vertAlign val="superscript"/>
        <sz val="10"/>
        <rFont val="Arial"/>
        <family val="2"/>
      </rPr>
      <t>3,4,5</t>
    </r>
  </si>
  <si>
    <t>5. Due to the change in how custodial sentences are recorded under the new data source, offenders with prison sentence lengths of one day are not included in the October to December 2015 cohort and onwards.</t>
  </si>
  <si>
    <t>Proven reoffending of adult/juvenile offenders, by lower-tier local authority</t>
  </si>
  <si>
    <t>Proven reoffending data, by adults and juveniles, annual average</t>
  </si>
  <si>
    <t>Proven reoffending data, by sex, and adults and juveniles, annual average</t>
  </si>
  <si>
    <t>Proven reoffending data, by age, annual average</t>
  </si>
  <si>
    <t>Adult proven reoffending data, by index offence, annual average</t>
  </si>
  <si>
    <t>Juvenile proven reoffending data, by index offence, annual average</t>
  </si>
  <si>
    <t>Adult proven reoffending data, by number of previous offences, annual average</t>
  </si>
  <si>
    <t>Juvenile proven reoffending data, by number of previous offences, annual average</t>
  </si>
  <si>
    <t>Adult proven reoffending data, by number of previous custodial sentences, annual average</t>
  </si>
  <si>
    <t>Juvenile proven reoffending data, by number of previous custodial sentences, annual average</t>
  </si>
  <si>
    <t>Indictable proven reoffences, by adults and juveniles, annual average</t>
  </si>
  <si>
    <t>Proven reoffences committed in the one-year follow-up period, by month of offence, annual average</t>
  </si>
  <si>
    <t>Proven reoffences committed in the one-year follow-up period, by reoffence group, annual average</t>
  </si>
  <si>
    <t>Adult proven reoffending data, by index disposal, annual average</t>
  </si>
  <si>
    <t>Juvenile proven reoffending data, by index disposal, annual average</t>
  </si>
  <si>
    <t>Adult proven reoffending data, by custodial sentence length, annual average</t>
  </si>
  <si>
    <t>Juvenile proven reoffending data, by custodial sentence length, annual average</t>
  </si>
  <si>
    <r>
      <t>Table C2a: Adult proven reoffending data, by custodial sentence length, 3 monthly cohorts</t>
    </r>
    <r>
      <rPr>
        <b/>
        <vertAlign val="superscript"/>
        <sz val="12"/>
        <color indexed="8"/>
        <rFont val="Arial"/>
        <family val="2"/>
      </rPr>
      <t>1</t>
    </r>
  </si>
  <si>
    <r>
      <t>Jan-Mar 2016</t>
    </r>
    <r>
      <rPr>
        <vertAlign val="superscript"/>
        <sz val="10"/>
        <rFont val="Arial"/>
        <family val="2"/>
      </rPr>
      <t>2</t>
    </r>
  </si>
  <si>
    <r>
      <t>12 months to less than 2 years</t>
    </r>
    <r>
      <rPr>
        <vertAlign val="superscript"/>
        <sz val="10"/>
        <rFont val="Arial"/>
        <family val="2"/>
      </rPr>
      <t>3</t>
    </r>
  </si>
  <si>
    <r>
      <t>2 years to less than 4 years</t>
    </r>
    <r>
      <rPr>
        <vertAlign val="superscript"/>
        <sz val="10"/>
        <rFont val="Arial"/>
        <family val="2"/>
      </rPr>
      <t>3</t>
    </r>
  </si>
  <si>
    <r>
      <t>Indeterminate sentences</t>
    </r>
    <r>
      <rPr>
        <b/>
        <vertAlign val="superscript"/>
        <sz val="11"/>
        <rFont val="Arial"/>
        <family val="2"/>
      </rPr>
      <t>4</t>
    </r>
  </si>
  <si>
    <t>1. Due to the change in how custodial sentences are recorded under the new data source, offenders with prison sentence lengths of one day are not included in cohorts from October 2015 onwards.</t>
  </si>
  <si>
    <t>3. Following the introduction of a new IT system, some offenders released from sentences of 12 months to less than four years between July 2009 and June 2010 do not have precise sentence lengths and, therefore, cannot be allocated to a sentence length band.</t>
  </si>
  <si>
    <t>4. Data regarding offenders released from indeterminate sentences up to September 2015 are extracted from the Public Protection Unit Database (PPUD). As data were not of sufficient quality for these offenders prior to 2009, they have not been included in the figures. Data regarding offenders released from indeterminate sentences from October 2015 onwards are extracted from nDelius.</t>
  </si>
  <si>
    <t>5. 'Other life' category includes discretionary and automatic life sentences.</t>
  </si>
  <si>
    <r>
      <t>Other life</t>
    </r>
    <r>
      <rPr>
        <b/>
        <vertAlign val="superscript"/>
        <sz val="10"/>
        <rFont val="Arial"/>
        <family val="2"/>
      </rPr>
      <t>5</t>
    </r>
  </si>
  <si>
    <r>
      <t>Table C2a: Adult proven reoffending data, by custodial sentence length, annual average</t>
    </r>
    <r>
      <rPr>
        <b/>
        <vertAlign val="superscript"/>
        <sz val="12"/>
        <color indexed="8"/>
        <rFont val="Arial"/>
        <family val="2"/>
      </rPr>
      <t>1</t>
    </r>
  </si>
  <si>
    <r>
      <t>Apr 2015-Mar 2016</t>
    </r>
    <r>
      <rPr>
        <vertAlign val="superscript"/>
        <sz val="10"/>
        <rFont val="Arial"/>
        <family val="2"/>
      </rPr>
      <t>2,3</t>
    </r>
  </si>
  <si>
    <t>3. The annual average figures for 2015/16 have been calculated by taking an average of the four preceding three month offender cohorts. There is a data source change in the middle of 2015/16 and users should be careful when using this figure to compare to previous years.</t>
  </si>
  <si>
    <r>
      <t>12 months to less than 2 years</t>
    </r>
    <r>
      <rPr>
        <vertAlign val="superscript"/>
        <sz val="10"/>
        <rFont val="Arial"/>
        <family val="2"/>
      </rPr>
      <t>4</t>
    </r>
  </si>
  <si>
    <r>
      <t>2 years to less than 4 years</t>
    </r>
    <r>
      <rPr>
        <vertAlign val="superscript"/>
        <sz val="10"/>
        <rFont val="Arial"/>
        <family val="2"/>
      </rPr>
      <t>4</t>
    </r>
  </si>
  <si>
    <t>4. Following the introduction of a new IT system, some offenders released from sentences of 12 months to less than four years between July 2009 and June 2010 do not have precise sentence lengths and, therefore, cannot be allocated to a sentence length band.</t>
  </si>
  <si>
    <r>
      <t>Indeterminate sentences</t>
    </r>
    <r>
      <rPr>
        <b/>
        <vertAlign val="superscript"/>
        <sz val="11"/>
        <rFont val="Arial"/>
        <family val="2"/>
      </rPr>
      <t>5</t>
    </r>
  </si>
  <si>
    <t>5. Data regarding offenders released from indeterminate sentences up to September 2015 are extracted from the Public Protection Unit Database (PPUD). As data were not of sufficient quality for these offenders prior to 2009, they have not been included in the figures. Data regarding offenders released from indeterminate sentences from October 2015 onwards are extracted from nDelius.</t>
  </si>
  <si>
    <r>
      <t>Other life</t>
    </r>
    <r>
      <rPr>
        <b/>
        <vertAlign val="superscript"/>
        <sz val="10"/>
        <rFont val="Arial"/>
        <family val="2"/>
      </rPr>
      <t>6</t>
    </r>
  </si>
  <si>
    <t>6. 'Other life' category includes discretionary and automatic life sentences.</t>
  </si>
  <si>
    <r>
      <t>Table C2b: Juvenile proven reoffending data, by custodial sentence length, 3 monthly cohorts</t>
    </r>
    <r>
      <rPr>
        <b/>
        <vertAlign val="superscript"/>
        <sz val="12"/>
        <color indexed="8"/>
        <rFont val="Arial"/>
        <family val="2"/>
      </rPr>
      <t>1</t>
    </r>
  </si>
  <si>
    <r>
      <t>Table C2b: Juvenile proven reoffending data, by custodial sentence length, annual average</t>
    </r>
    <r>
      <rPr>
        <b/>
        <vertAlign val="superscript"/>
        <sz val="12"/>
        <color indexed="8"/>
        <rFont val="Arial"/>
        <family val="2"/>
      </rPr>
      <t>1</t>
    </r>
  </si>
  <si>
    <t>1. Due to the change in how custodial sentences are recorded under the new data source, offenders with prison sentence lengths of one day are not included in the Apr 2015-Mar 2016 cohort.</t>
  </si>
  <si>
    <t xml:space="preserve">1. The number of previous custodial sentences for the October to December 2015 cohort only has been revised following the last publication. This does not impact the overall reoffending rate. </t>
  </si>
  <si>
    <t>2. Three offenders were missing a custodial sentence length and are therefore not included in any of the categories. Therefore custodial sentence length will not equal to total custody for the Jan-Mar 2016 cohort.</t>
  </si>
  <si>
    <t>C3 (Annual average)</t>
  </si>
  <si>
    <t>Proven reoffenders, by index offence disposal and first reoffence disposal (Apr 2015 to Mar 2016)</t>
  </si>
  <si>
    <t>2. Youth Community Sentences are replaced by the Youth Rehabilitation Order, but they will continue to exist for offenders that committed an offence before the 30 November 2009</t>
  </si>
  <si>
    <t>3. The Youth Rehabilitation Order came into effect on the 30 November 2009 as part of the Criminal Justice and Immigration Act 2008. It is a generic community sentence for juvenile offenders which can combine up to 18 different requirements</t>
  </si>
  <si>
    <t>4. Court Orders include pre-Criminal Justice Act 2003 community sentences, new community orders and suspended sentence orders.</t>
  </si>
  <si>
    <r>
      <t>Table C3: Proven reoffenders, by index offence disposal</t>
    </r>
    <r>
      <rPr>
        <b/>
        <vertAlign val="superscript"/>
        <sz val="12"/>
        <rFont val="Arial"/>
        <family val="2"/>
      </rPr>
      <t>1</t>
    </r>
    <r>
      <rPr>
        <b/>
        <sz val="12"/>
        <rFont val="Arial"/>
        <family val="2"/>
      </rPr>
      <t xml:space="preserve"> and first reoffence disposal, 3 monthly cohorts (January 2016 to March 2016</t>
    </r>
    <r>
      <rPr>
        <b/>
        <sz val="12"/>
        <rFont val="Arial"/>
        <family val="2"/>
      </rPr>
      <t>)</t>
    </r>
  </si>
  <si>
    <r>
      <t>Youth Community Penalty</t>
    </r>
    <r>
      <rPr>
        <vertAlign val="superscript"/>
        <sz val="10"/>
        <rFont val="Arial"/>
        <family val="2"/>
      </rPr>
      <t>2</t>
    </r>
  </si>
  <si>
    <r>
      <t>Youth Rehabilitation Order</t>
    </r>
    <r>
      <rPr>
        <vertAlign val="superscript"/>
        <sz val="10"/>
        <rFont val="Arial"/>
        <family val="2"/>
      </rPr>
      <t>3</t>
    </r>
  </si>
  <si>
    <r>
      <t>Court Order</t>
    </r>
    <r>
      <rPr>
        <vertAlign val="superscript"/>
        <sz val="10"/>
        <rFont val="Arial"/>
        <family val="2"/>
      </rPr>
      <t>4</t>
    </r>
  </si>
  <si>
    <r>
      <t>Table C3: Proven reoffenders, by index offence disposal</t>
    </r>
    <r>
      <rPr>
        <b/>
        <vertAlign val="superscript"/>
        <sz val="12"/>
        <rFont val="Arial"/>
        <family val="2"/>
      </rPr>
      <t>1</t>
    </r>
    <r>
      <rPr>
        <b/>
        <sz val="12"/>
        <rFont val="Arial"/>
        <family val="2"/>
      </rPr>
      <t xml:space="preserve"> and first reoffence disposal, annual average (April 2015 to March 2016)</t>
    </r>
  </si>
  <si>
    <t>1. Number of offenders in each index disposal category do not sum to the total number of offenders. This is due to a difference in methodology to provide a realistic and relevant view of proven reoffending by disposal type. The first event within each disposal is taken as the start point. Therefore, some offenders will appear in more than one disposal category.</t>
  </si>
  <si>
    <r>
      <t>Number of reoffenders</t>
    </r>
    <r>
      <rPr>
        <b/>
        <vertAlign val="superscript"/>
        <sz val="10"/>
        <rFont val="Arial"/>
        <family val="2"/>
      </rPr>
      <t>5</t>
    </r>
  </si>
  <si>
    <t>5. Due to limited data availability, there is a possibility that a small number of juvenile offenders may have incorrect reoffence disposals listed. This only impacts April to June 2015 and July to September 2015. Two offenders could not be matched to a reoffence disposal at all, and were omitted from this table.</t>
  </si>
  <si>
    <t>8. The number of previous custodial sentences for the October to December 2015 cohort only has been revised following the last publication. This does not impact the overall reoffending rate. - Tables: A6a (3 monthly) - Adult proven reoffending data by number of previous custodial sentences and A6b (3 monthly) - Juvenile proven reoffending data, by number of previous custodial sentences.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</si>
</sst>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_-* #,##0_-;\-* #,##0_-;_-* &quot;-&quot;??_-;_-@_-"/>
    <numFmt numFmtId="167" formatCode="#,##0.0"/>
    <numFmt numFmtId="168" formatCode="_-* #,##0.000_-;\-* #,##0.000_-;_-* &quot;-&quot;??_-;_-@_-"/>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b/>
      <sz val="12"/>
      <name val="Arial"/>
      <family val="2"/>
    </font>
    <font>
      <sz val="11"/>
      <color indexed="8"/>
      <name val="Calibri"/>
      <family val="2"/>
    </font>
    <font>
      <u/>
      <sz val="11"/>
      <color indexed="12"/>
      <name val="Arial"/>
      <family val="2"/>
    </font>
    <font>
      <u/>
      <sz val="11"/>
      <color indexed="12"/>
      <name val="Calibri"/>
      <family val="2"/>
    </font>
    <font>
      <sz val="10"/>
      <name val="Arial"/>
      <family val="2"/>
    </font>
    <font>
      <sz val="10"/>
      <name val="Arial"/>
      <family val="2"/>
    </font>
    <font>
      <i/>
      <sz val="10"/>
      <name val="Arial"/>
      <family val="2"/>
    </font>
    <font>
      <b/>
      <sz val="10"/>
      <name val="Arial"/>
      <family val="2"/>
    </font>
    <font>
      <sz val="12"/>
      <name val="Arial"/>
      <family val="2"/>
    </font>
    <font>
      <b/>
      <sz val="10"/>
      <color indexed="8"/>
      <name val="Arial"/>
      <family val="2"/>
    </font>
    <font>
      <sz val="11"/>
      <name val="Arial"/>
      <family val="2"/>
    </font>
    <font>
      <b/>
      <sz val="11"/>
      <name val="Arial"/>
      <family val="2"/>
    </font>
    <font>
      <b/>
      <u/>
      <sz val="10"/>
      <color indexed="12"/>
      <name val="Arial"/>
      <family val="2"/>
    </font>
    <font>
      <sz val="26"/>
      <color indexed="8"/>
      <name val="Arial Bold"/>
    </font>
    <font>
      <b/>
      <sz val="10"/>
      <color rgb="FFFF0000"/>
      <name val="Arial"/>
      <family val="2"/>
    </font>
    <font>
      <u/>
      <sz val="10"/>
      <name val="Arial"/>
      <family val="2"/>
    </font>
    <font>
      <b/>
      <u/>
      <sz val="11"/>
      <color indexed="12"/>
      <name val="Arial"/>
      <family val="2"/>
    </font>
    <font>
      <vertAlign val="superscript"/>
      <sz val="10"/>
      <name val="Arial"/>
      <family val="2"/>
    </font>
    <font>
      <b/>
      <vertAlign val="superscript"/>
      <sz val="10"/>
      <name val="Arial"/>
      <family val="2"/>
    </font>
    <font>
      <b/>
      <sz val="12"/>
      <color indexed="8"/>
      <name val="Arial"/>
      <family val="2"/>
    </font>
    <font>
      <b/>
      <vertAlign val="superscript"/>
      <sz val="11"/>
      <name val="Arial"/>
      <family val="2"/>
    </font>
    <font>
      <sz val="10"/>
      <color theme="1"/>
      <name val="Arial"/>
      <family val="2"/>
    </font>
    <font>
      <b/>
      <sz val="10"/>
      <color theme="1"/>
      <name val="Arial"/>
      <family val="2"/>
    </font>
    <font>
      <b/>
      <vertAlign val="superscript"/>
      <sz val="12"/>
      <name val="Arial"/>
      <family val="2"/>
    </font>
    <font>
      <b/>
      <vertAlign val="superscript"/>
      <sz val="12"/>
      <color indexed="8"/>
      <name val="Arial"/>
      <family val="2"/>
    </font>
    <font>
      <i/>
      <vertAlign val="subscript"/>
      <sz val="10"/>
      <name val="Arial"/>
      <family val="2"/>
    </font>
    <font>
      <vertAlign val="subscript"/>
      <sz val="10"/>
      <name val="Arial"/>
      <family val="2"/>
    </font>
    <font>
      <b/>
      <u/>
      <sz val="11"/>
      <color rgb="FF0000FF"/>
      <name val="Arial"/>
      <family val="2"/>
    </font>
    <font>
      <sz val="10"/>
      <name val="Arial"/>
      <family val="2"/>
    </font>
  </fonts>
  <fills count="7">
    <fill>
      <patternFill patternType="none"/>
    </fill>
    <fill>
      <patternFill patternType="gray125"/>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style="thick">
        <color indexed="55"/>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3">
    <xf numFmtId="0" fontId="0" fillId="0" borderId="0"/>
    <xf numFmtId="43" fontId="10" fillId="0" borderId="0" applyFont="0" applyFill="0" applyBorder="0" applyAlignment="0" applyProtection="0"/>
    <xf numFmtId="43" fontId="10" fillId="0" borderId="0" applyFont="0" applyFill="0" applyBorder="0" applyAlignment="0" applyProtection="0"/>
    <xf numFmtId="0" fontId="9"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0" fillId="0" borderId="0"/>
    <xf numFmtId="0" fontId="12" fillId="0" borderId="0"/>
    <xf numFmtId="0" fontId="10" fillId="0" borderId="0"/>
    <xf numFmtId="0" fontId="12" fillId="0" borderId="0"/>
    <xf numFmtId="0" fontId="8" fillId="0" borderId="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9" fontId="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10"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alignment vertical="top"/>
      <protection locked="0"/>
    </xf>
    <xf numFmtId="0" fontId="12" fillId="2" borderId="1" applyNumberFormat="0" applyFont="0" applyAlignment="0" applyProtection="0"/>
    <xf numFmtId="43" fontId="8" fillId="0" borderId="0" applyFont="0" applyFill="0" applyBorder="0" applyAlignment="0" applyProtection="0"/>
    <xf numFmtId="0" fontId="7" fillId="0" borderId="0"/>
    <xf numFmtId="43" fontId="8" fillId="0" borderId="0" applyFont="0" applyFill="0" applyBorder="0" applyAlignment="0" applyProtection="0"/>
    <xf numFmtId="0" fontId="8" fillId="0" borderId="0"/>
    <xf numFmtId="0" fontId="8" fillId="0" borderId="0"/>
    <xf numFmtId="0" fontId="6" fillId="0" borderId="0"/>
    <xf numFmtId="9" fontId="6" fillId="0" borderId="0" applyFont="0" applyFill="0" applyBorder="0" applyAlignment="0" applyProtection="0"/>
    <xf numFmtId="0" fontId="6" fillId="0" borderId="0"/>
    <xf numFmtId="0" fontId="5" fillId="0" borderId="0"/>
    <xf numFmtId="0" fontId="4" fillId="0" borderId="0"/>
    <xf numFmtId="0" fontId="4" fillId="0" borderId="0"/>
    <xf numFmtId="43" fontId="39" fillId="0" borderId="0" applyFont="0" applyFill="0" applyBorder="0" applyAlignment="0" applyProtection="0"/>
    <xf numFmtId="0" fontId="3" fillId="0" borderId="0"/>
    <xf numFmtId="0" fontId="2" fillId="0" borderId="0"/>
    <xf numFmtId="0" fontId="2" fillId="0" borderId="0"/>
    <xf numFmtId="0" fontId="2" fillId="0" borderId="0"/>
    <xf numFmtId="0" fontId="1" fillId="0" borderId="0"/>
  </cellStyleXfs>
  <cellXfs count="355">
    <xf numFmtId="0" fontId="0" fillId="0" borderId="0" xfId="0"/>
    <xf numFmtId="0" fontId="9" fillId="3" borderId="0" xfId="3" applyFill="1" applyAlignment="1" applyProtection="1"/>
    <xf numFmtId="0" fontId="0" fillId="3" borderId="0" xfId="0" applyFill="1"/>
    <xf numFmtId="0" fontId="11" fillId="3" borderId="0" xfId="0" applyFont="1" applyFill="1"/>
    <xf numFmtId="0" fontId="0" fillId="3" borderId="0" xfId="0" applyFill="1" applyBorder="1"/>
    <xf numFmtId="0" fontId="18" fillId="3" borderId="0" xfId="0" applyFont="1" applyFill="1" applyBorder="1"/>
    <xf numFmtId="164" fontId="18" fillId="3" borderId="0" xfId="0" applyNumberFormat="1" applyFont="1" applyFill="1" applyBorder="1" applyAlignment="1">
      <alignment horizontal="right"/>
    </xf>
    <xf numFmtId="2" fontId="0" fillId="3" borderId="0" xfId="0" applyNumberFormat="1" applyFill="1" applyBorder="1" applyAlignment="1">
      <alignment horizontal="right"/>
    </xf>
    <xf numFmtId="0" fontId="0" fillId="3" borderId="0" xfId="0" applyFill="1" applyBorder="1" applyAlignment="1">
      <alignment horizontal="right"/>
    </xf>
    <xf numFmtId="3" fontId="0" fillId="3" borderId="0" xfId="0" applyNumberFormat="1" applyFill="1" applyBorder="1" applyAlignment="1">
      <alignment horizontal="right"/>
    </xf>
    <xf numFmtId="4" fontId="0" fillId="3" borderId="0" xfId="0" applyNumberFormat="1" applyFill="1" applyBorder="1" applyAlignment="1">
      <alignment horizontal="right"/>
    </xf>
    <xf numFmtId="0" fontId="10" fillId="3" borderId="0" xfId="0" applyFont="1" applyFill="1" applyBorder="1" applyAlignment="1">
      <alignment horizontal="left" vertical="top" wrapText="1"/>
    </xf>
    <xf numFmtId="0" fontId="0" fillId="3" borderId="0" xfId="0" applyFill="1" applyAlignment="1">
      <alignment horizontal="right"/>
    </xf>
    <xf numFmtId="0" fontId="10" fillId="3" borderId="0" xfId="0" applyFont="1" applyFill="1"/>
    <xf numFmtId="0" fontId="10" fillId="3" borderId="0" xfId="0" applyFont="1" applyFill="1" applyBorder="1"/>
    <xf numFmtId="0" fontId="19" fillId="3" borderId="0" xfId="0" applyFont="1" applyFill="1"/>
    <xf numFmtId="2" fontId="10" fillId="3" borderId="0" xfId="0" applyNumberFormat="1" applyFont="1" applyFill="1" applyBorder="1" applyAlignment="1">
      <alignment horizontal="right"/>
    </xf>
    <xf numFmtId="3" fontId="10" fillId="3" borderId="0" xfId="0" applyNumberFormat="1" applyFont="1" applyFill="1" applyBorder="1" applyAlignment="1">
      <alignment horizontal="right"/>
    </xf>
    <xf numFmtId="0" fontId="11" fillId="3" borderId="0" xfId="0" applyFont="1" applyFill="1" applyBorder="1" applyAlignment="1">
      <alignment horizontal="left"/>
    </xf>
    <xf numFmtId="0" fontId="22" fillId="3" borderId="0" xfId="0" applyFont="1" applyFill="1" applyBorder="1" applyAlignment="1">
      <alignment horizontal="left"/>
    </xf>
    <xf numFmtId="0" fontId="10" fillId="3" borderId="0" xfId="0" applyFont="1" applyFill="1" applyBorder="1" applyAlignment="1">
      <alignment horizontal="right"/>
    </xf>
    <xf numFmtId="0" fontId="23" fillId="0" borderId="0" xfId="3" applyFont="1" applyAlignment="1" applyProtection="1"/>
    <xf numFmtId="0" fontId="10" fillId="3" borderId="0" xfId="0" applyFont="1" applyFill="1" applyBorder="1" applyAlignment="1">
      <alignment horizontal="left" wrapText="1" indent="1"/>
    </xf>
    <xf numFmtId="0" fontId="0" fillId="3" borderId="4" xfId="0" applyFill="1" applyBorder="1"/>
    <xf numFmtId="0" fontId="10" fillId="3" borderId="4" xfId="0" applyFont="1" applyFill="1" applyBorder="1" applyAlignment="1">
      <alignment horizontal="right" wrapText="1"/>
    </xf>
    <xf numFmtId="0" fontId="0" fillId="3" borderId="5" xfId="0" applyFill="1" applyBorder="1"/>
    <xf numFmtId="0" fontId="10" fillId="3" borderId="3" xfId="0" applyFont="1" applyFill="1" applyBorder="1" applyAlignment="1">
      <alignment horizontal="left" wrapText="1" indent="1"/>
    </xf>
    <xf numFmtId="0" fontId="10" fillId="3" borderId="0" xfId="0" applyFont="1" applyFill="1" applyBorder="1" applyAlignment="1">
      <alignment horizontal="left" wrapText="1"/>
    </xf>
    <xf numFmtId="0" fontId="26" fillId="4" borderId="0" xfId="3" applyFont="1" applyFill="1" applyAlignment="1" applyProtection="1">
      <alignment horizontal="left"/>
    </xf>
    <xf numFmtId="0" fontId="22" fillId="3" borderId="5" xfId="0" applyFont="1" applyFill="1" applyBorder="1"/>
    <xf numFmtId="0" fontId="22" fillId="3" borderId="0" xfId="0" applyFont="1" applyFill="1" applyBorder="1" applyAlignment="1">
      <alignment horizontal="left" wrapText="1"/>
    </xf>
    <xf numFmtId="0" fontId="18" fillId="3" borderId="0" xfId="0" applyFont="1" applyFill="1" applyBorder="1" applyAlignment="1">
      <alignment horizontal="left" wrapText="1" indent="1"/>
    </xf>
    <xf numFmtId="0" fontId="10" fillId="3" borderId="0" xfId="0" applyFont="1" applyFill="1" applyBorder="1" applyAlignment="1">
      <alignment horizontal="left" wrapText="1" indent="2"/>
    </xf>
    <xf numFmtId="0" fontId="22" fillId="3" borderId="0" xfId="0" applyFont="1" applyFill="1" applyBorder="1"/>
    <xf numFmtId="0" fontId="8" fillId="3" borderId="0" xfId="21" applyFont="1" applyFill="1"/>
    <xf numFmtId="0" fontId="11" fillId="3" borderId="0" xfId="21" applyFont="1" applyFill="1"/>
    <xf numFmtId="0" fontId="19" fillId="3" borderId="0" xfId="21" applyFont="1" applyFill="1"/>
    <xf numFmtId="0" fontId="8" fillId="3" borderId="0" xfId="21" applyFont="1" applyFill="1" applyBorder="1"/>
    <xf numFmtId="164" fontId="18" fillId="3" borderId="0" xfId="21" applyNumberFormat="1" applyFont="1" applyFill="1" applyBorder="1" applyAlignment="1">
      <alignment horizontal="right"/>
    </xf>
    <xf numFmtId="2" fontId="8" fillId="3" borderId="0" xfId="21" applyNumberFormat="1" applyFont="1" applyFill="1" applyBorder="1" applyAlignment="1">
      <alignment horizontal="right"/>
    </xf>
    <xf numFmtId="3" fontId="8" fillId="3" borderId="0" xfId="21" applyNumberFormat="1" applyFont="1" applyFill="1" applyBorder="1" applyAlignment="1">
      <alignment horizontal="right"/>
    </xf>
    <xf numFmtId="0" fontId="8" fillId="3" borderId="0" xfId="21" applyFont="1" applyFill="1" applyBorder="1" applyAlignment="1">
      <alignment horizontal="right"/>
    </xf>
    <xf numFmtId="0" fontId="9" fillId="4" borderId="0" xfId="3" applyFill="1" applyAlignment="1" applyProtection="1"/>
    <xf numFmtId="0" fontId="0" fillId="3" borderId="3" xfId="0" applyFill="1" applyBorder="1" applyAlignment="1">
      <alignment horizontal="right"/>
    </xf>
    <xf numFmtId="2" fontId="8" fillId="3" borderId="0" xfId="0" applyNumberFormat="1" applyFont="1" applyFill="1" applyBorder="1" applyAlignment="1">
      <alignment horizontal="right"/>
    </xf>
    <xf numFmtId="0" fontId="8" fillId="3" borderId="0" xfId="21" applyFont="1" applyFill="1" applyBorder="1" applyAlignment="1"/>
    <xf numFmtId="0" fontId="8" fillId="3" borderId="5" xfId="21" applyFont="1" applyFill="1" applyBorder="1"/>
    <xf numFmtId="0" fontId="22" fillId="3" borderId="5" xfId="0" applyFont="1" applyFill="1" applyBorder="1" applyAlignment="1">
      <alignment horizontal="left"/>
    </xf>
    <xf numFmtId="0" fontId="10" fillId="3" borderId="3" xfId="0" applyFont="1" applyFill="1" applyBorder="1" applyAlignment="1">
      <alignment horizontal="left" wrapText="1" indent="2"/>
    </xf>
    <xf numFmtId="3" fontId="0" fillId="3" borderId="3" xfId="0" applyNumberFormat="1" applyFill="1" applyBorder="1" applyAlignment="1">
      <alignment horizontal="right"/>
    </xf>
    <xf numFmtId="3" fontId="10" fillId="3" borderId="3" xfId="0" applyNumberFormat="1" applyFont="1" applyFill="1" applyBorder="1" applyAlignment="1">
      <alignment horizontal="left" indent="1"/>
    </xf>
    <xf numFmtId="3" fontId="10" fillId="3" borderId="3" xfId="0" applyNumberFormat="1" applyFont="1" applyFill="1" applyBorder="1" applyAlignment="1">
      <alignment horizontal="left" indent="2"/>
    </xf>
    <xf numFmtId="0" fontId="10" fillId="3" borderId="5" xfId="0" applyFont="1" applyFill="1" applyBorder="1"/>
    <xf numFmtId="0" fontId="8" fillId="3" borderId="0" xfId="21" applyFont="1" applyFill="1" applyBorder="1" applyAlignment="1">
      <alignment wrapText="1"/>
    </xf>
    <xf numFmtId="0" fontId="22" fillId="3" borderId="0" xfId="21" applyFont="1" applyFill="1" applyBorder="1" applyAlignment="1">
      <alignment horizontal="left"/>
    </xf>
    <xf numFmtId="0" fontId="18" fillId="3" borderId="0" xfId="21" applyFont="1" applyFill="1" applyAlignment="1">
      <alignment horizontal="left" indent="1"/>
    </xf>
    <xf numFmtId="0" fontId="8" fillId="3" borderId="0" xfId="21" applyFont="1" applyFill="1" applyAlignment="1">
      <alignment horizontal="right"/>
    </xf>
    <xf numFmtId="0" fontId="8" fillId="3" borderId="0" xfId="21" applyFont="1" applyFill="1" applyBorder="1" applyAlignment="1">
      <alignment horizontal="left" wrapText="1" indent="2"/>
    </xf>
    <xf numFmtId="3" fontId="8" fillId="3" borderId="0" xfId="26" applyNumberFormat="1" applyFont="1" applyFill="1" applyBorder="1" applyAlignment="1">
      <alignment horizontal="right"/>
    </xf>
    <xf numFmtId="164" fontId="8" fillId="3" borderId="0" xfId="21" applyNumberFormat="1" applyFont="1" applyFill="1" applyAlignment="1">
      <alignment horizontal="right"/>
    </xf>
    <xf numFmtId="0" fontId="18" fillId="3" borderId="0" xfId="21" applyFont="1" applyFill="1" applyBorder="1" applyAlignment="1">
      <alignment horizontal="left"/>
    </xf>
    <xf numFmtId="0" fontId="8" fillId="3" borderId="0" xfId="21" applyFont="1" applyFill="1" applyBorder="1" applyAlignment="1">
      <alignment horizontal="left"/>
    </xf>
    <xf numFmtId="0" fontId="11" fillId="3" borderId="0" xfId="21" applyFont="1" applyFill="1" applyBorder="1"/>
    <xf numFmtId="0" fontId="8" fillId="3" borderId="0" xfId="9" applyFont="1" applyFill="1" applyBorder="1" applyAlignment="1">
      <alignment horizontal="left" wrapText="1" indent="2"/>
    </xf>
    <xf numFmtId="0" fontId="18" fillId="3" borderId="0" xfId="21" applyFont="1" applyFill="1" applyBorder="1" applyAlignment="1">
      <alignment horizontal="right"/>
    </xf>
    <xf numFmtId="166" fontId="8" fillId="3" borderId="0" xfId="26" applyNumberFormat="1" applyFont="1" applyFill="1"/>
    <xf numFmtId="166" fontId="19" fillId="3" borderId="0" xfId="26" applyNumberFormat="1" applyFont="1" applyFill="1"/>
    <xf numFmtId="166" fontId="8" fillId="3" borderId="0" xfId="26" applyNumberFormat="1" applyFont="1" applyFill="1" applyBorder="1"/>
    <xf numFmtId="166" fontId="8" fillId="3" borderId="0" xfId="26" applyNumberFormat="1" applyFont="1" applyFill="1" applyBorder="1" applyAlignment="1">
      <alignment horizontal="left"/>
    </xf>
    <xf numFmtId="166" fontId="8" fillId="3" borderId="6" xfId="26" applyNumberFormat="1" applyFont="1" applyFill="1" applyBorder="1" applyAlignment="1">
      <alignment horizontal="right" textRotation="90" wrapText="1"/>
    </xf>
    <xf numFmtId="0" fontId="22" fillId="3" borderId="0" xfId="26" applyNumberFormat="1" applyFont="1" applyFill="1" applyBorder="1" applyAlignment="1">
      <alignment horizontal="left"/>
    </xf>
    <xf numFmtId="3" fontId="18" fillId="3" borderId="6" xfId="26" applyNumberFormat="1" applyFont="1" applyFill="1" applyBorder="1" applyAlignment="1">
      <alignment horizontal="right"/>
    </xf>
    <xf numFmtId="3" fontId="18" fillId="3" borderId="0" xfId="26" applyNumberFormat="1" applyFont="1" applyFill="1" applyBorder="1" applyAlignment="1">
      <alignment horizontal="right"/>
    </xf>
    <xf numFmtId="0" fontId="8" fillId="3" borderId="0" xfId="9" applyFont="1" applyFill="1" applyBorder="1" applyAlignment="1">
      <alignment horizontal="left" wrapText="1" indent="1"/>
    </xf>
    <xf numFmtId="3" fontId="8" fillId="3" borderId="6" xfId="26" applyNumberFormat="1" applyFont="1" applyFill="1" applyBorder="1" applyAlignment="1">
      <alignment horizontal="right"/>
    </xf>
    <xf numFmtId="3" fontId="17" fillId="3" borderId="0" xfId="26" applyNumberFormat="1" applyFont="1" applyFill="1" applyBorder="1" applyAlignment="1">
      <alignment horizontal="right"/>
    </xf>
    <xf numFmtId="166" fontId="8" fillId="3" borderId="6" xfId="26" applyNumberFormat="1" applyFont="1" applyFill="1" applyBorder="1" applyAlignment="1">
      <alignment horizontal="right"/>
    </xf>
    <xf numFmtId="0" fontId="9" fillId="3" borderId="0" xfId="3" applyFill="1" applyAlignment="1" applyProtection="1">
      <alignment horizontal="left"/>
    </xf>
    <xf numFmtId="0" fontId="9" fillId="3" borderId="0" xfId="3" applyFill="1" applyBorder="1" applyAlignment="1" applyProtection="1"/>
    <xf numFmtId="0" fontId="18" fillId="3" borderId="0" xfId="21" applyFont="1" applyFill="1" applyBorder="1"/>
    <xf numFmtId="0" fontId="18" fillId="3" borderId="0" xfId="21" applyFont="1" applyFill="1" applyBorder="1" applyAlignment="1">
      <alignment horizontal="left" indent="1"/>
    </xf>
    <xf numFmtId="164" fontId="8" fillId="3" borderId="0" xfId="21" applyNumberFormat="1" applyFont="1" applyFill="1" applyBorder="1" applyAlignment="1">
      <alignment horizontal="right"/>
    </xf>
    <xf numFmtId="0" fontId="22" fillId="3" borderId="0" xfId="21" applyFont="1" applyFill="1" applyBorder="1"/>
    <xf numFmtId="0" fontId="21" fillId="3" borderId="0" xfId="21" applyFont="1" applyFill="1" applyBorder="1"/>
    <xf numFmtId="0" fontId="8" fillId="3" borderId="4" xfId="21" applyFont="1" applyFill="1" applyBorder="1" applyAlignment="1">
      <alignment horizontal="right"/>
    </xf>
    <xf numFmtId="0" fontId="8" fillId="3" borderId="5" xfId="21" applyFont="1" applyFill="1" applyBorder="1" applyAlignment="1">
      <alignment horizontal="right" wrapText="1"/>
    </xf>
    <xf numFmtId="0" fontId="8" fillId="3" borderId="5" xfId="21" applyFont="1" applyFill="1" applyBorder="1" applyAlignment="1">
      <alignment horizontal="right"/>
    </xf>
    <xf numFmtId="0" fontId="22" fillId="3" borderId="5" xfId="21" applyFont="1" applyFill="1" applyBorder="1" applyAlignment="1">
      <alignment horizontal="left"/>
    </xf>
    <xf numFmtId="164" fontId="8" fillId="3" borderId="3" xfId="21" applyNumberFormat="1" applyFont="1" applyFill="1" applyBorder="1" applyAlignment="1">
      <alignment horizontal="left" indent="2"/>
    </xf>
    <xf numFmtId="164" fontId="8" fillId="3" borderId="3" xfId="21" applyNumberFormat="1" applyFont="1" applyFill="1" applyBorder="1" applyAlignment="1">
      <alignment horizontal="right"/>
    </xf>
    <xf numFmtId="166" fontId="8" fillId="3" borderId="0" xfId="26" applyNumberFormat="1" applyFont="1" applyFill="1" applyBorder="1" applyAlignment="1">
      <alignment textRotation="90" wrapText="1"/>
    </xf>
    <xf numFmtId="166" fontId="8" fillId="3" borderId="0" xfId="26" applyNumberFormat="1" applyFont="1" applyFill="1" applyBorder="1" applyAlignment="1"/>
    <xf numFmtId="166" fontId="8" fillId="3" borderId="4" xfId="26" applyNumberFormat="1" applyFont="1" applyFill="1" applyBorder="1"/>
    <xf numFmtId="0" fontId="8" fillId="3" borderId="8" xfId="26" applyNumberFormat="1" applyFont="1" applyFill="1" applyBorder="1" applyAlignment="1">
      <alignment horizontal="right" wrapText="1"/>
    </xf>
    <xf numFmtId="0" fontId="8" fillId="3" borderId="9" xfId="9" applyFont="1" applyFill="1" applyBorder="1" applyAlignment="1">
      <alignment horizontal="right" wrapText="1"/>
    </xf>
    <xf numFmtId="0" fontId="8" fillId="3" borderId="4" xfId="9" applyFont="1" applyFill="1" applyBorder="1" applyAlignment="1">
      <alignment horizontal="right" wrapText="1"/>
    </xf>
    <xf numFmtId="0" fontId="8" fillId="3" borderId="4" xfId="26" applyNumberFormat="1" applyFont="1" applyFill="1" applyBorder="1" applyAlignment="1">
      <alignment horizontal="right" wrapText="1"/>
    </xf>
    <xf numFmtId="3" fontId="18" fillId="3" borderId="0" xfId="0" applyNumberFormat="1" applyFont="1" applyFill="1" applyBorder="1" applyAlignment="1">
      <alignment horizontal="right"/>
    </xf>
    <xf numFmtId="0" fontId="19" fillId="3" borderId="0" xfId="21" applyFont="1" applyFill="1" applyBorder="1"/>
    <xf numFmtId="166" fontId="8" fillId="3" borderId="5" xfId="26" applyNumberFormat="1" applyFont="1" applyFill="1" applyBorder="1"/>
    <xf numFmtId="0" fontId="8" fillId="3" borderId="10" xfId="26" applyNumberFormat="1" applyFont="1" applyFill="1" applyBorder="1" applyAlignment="1">
      <alignment horizontal="right" wrapText="1"/>
    </xf>
    <xf numFmtId="0" fontId="8" fillId="3" borderId="5" xfId="9" applyFont="1" applyFill="1" applyBorder="1" applyAlignment="1">
      <alignment horizontal="right" wrapText="1"/>
    </xf>
    <xf numFmtId="0" fontId="8" fillId="3" borderId="5" xfId="26" applyNumberFormat="1" applyFont="1" applyFill="1" applyBorder="1" applyAlignment="1">
      <alignment horizontal="right" wrapText="1"/>
    </xf>
    <xf numFmtId="0" fontId="8" fillId="3" borderId="3" xfId="9" applyFont="1" applyFill="1" applyBorder="1" applyAlignment="1">
      <alignment horizontal="left" wrapText="1" indent="1"/>
    </xf>
    <xf numFmtId="3" fontId="8" fillId="3" borderId="11" xfId="26" applyNumberFormat="1" applyFont="1" applyFill="1" applyBorder="1" applyAlignment="1">
      <alignment horizontal="right"/>
    </xf>
    <xf numFmtId="3" fontId="8" fillId="3" borderId="3" xfId="26" applyNumberFormat="1" applyFont="1" applyFill="1" applyBorder="1" applyAlignment="1">
      <alignment horizontal="right"/>
    </xf>
    <xf numFmtId="0" fontId="8" fillId="3" borderId="0" xfId="21" applyFont="1" applyFill="1" applyBorder="1" applyAlignment="1">
      <alignment horizontal="left" wrapText="1" indent="1"/>
    </xf>
    <xf numFmtId="0" fontId="8" fillId="3" borderId="0" xfId="21" applyFont="1" applyFill="1" applyBorder="1" applyAlignment="1">
      <alignment horizontal="left" vertical="top" wrapText="1"/>
    </xf>
    <xf numFmtId="0" fontId="30" fillId="3" borderId="0" xfId="21" applyFont="1" applyFill="1"/>
    <xf numFmtId="0" fontId="22" fillId="3" borderId="0" xfId="21" applyFont="1" applyFill="1" applyBorder="1" applyAlignment="1">
      <alignment horizontal="left" vertical="top" wrapText="1"/>
    </xf>
    <xf numFmtId="0" fontId="18" fillId="0" borderId="0" xfId="21" applyFont="1" applyFill="1" applyBorder="1" applyAlignment="1">
      <alignment horizontal="left" wrapText="1" indent="1"/>
    </xf>
    <xf numFmtId="3" fontId="8" fillId="3" borderId="0" xfId="21" applyNumberFormat="1" applyFont="1" applyFill="1" applyBorder="1"/>
    <xf numFmtId="0" fontId="18" fillId="0" borderId="0" xfId="21" applyFont="1" applyFill="1" applyBorder="1" applyAlignment="1">
      <alignment horizontal="left" wrapText="1" indent="2"/>
    </xf>
    <xf numFmtId="0" fontId="8" fillId="3" borderId="0" xfId="21" applyFont="1" applyFill="1" applyBorder="1" applyAlignment="1">
      <alignment horizontal="left" wrapText="1" indent="3"/>
    </xf>
    <xf numFmtId="0" fontId="22" fillId="3" borderId="0" xfId="21" applyFont="1" applyFill="1" applyBorder="1" applyAlignment="1">
      <alignment horizontal="left" wrapText="1"/>
    </xf>
    <xf numFmtId="3" fontId="17" fillId="3" borderId="0" xfId="21" applyNumberFormat="1" applyFont="1" applyFill="1" applyBorder="1" applyAlignment="1">
      <alignment horizontal="right"/>
    </xf>
    <xf numFmtId="0" fontId="8" fillId="3" borderId="3" xfId="21" applyFont="1" applyFill="1" applyBorder="1" applyAlignment="1">
      <alignment horizontal="left" wrapText="1" indent="1"/>
    </xf>
    <xf numFmtId="3" fontId="8" fillId="3" borderId="3" xfId="21" applyNumberFormat="1" applyFont="1" applyFill="1" applyBorder="1" applyAlignment="1">
      <alignment horizontal="right"/>
    </xf>
    <xf numFmtId="0" fontId="8" fillId="3" borderId="0" xfId="21" applyFill="1" applyBorder="1" applyAlignment="1">
      <alignment wrapText="1"/>
    </xf>
    <xf numFmtId="0" fontId="8" fillId="3" borderId="4" xfId="21" applyFont="1" applyFill="1" applyBorder="1"/>
    <xf numFmtId="3" fontId="8" fillId="3" borderId="3" xfId="21" applyNumberFormat="1" applyFont="1" applyFill="1" applyBorder="1" applyAlignment="1">
      <alignment horizontal="left" indent="1"/>
    </xf>
    <xf numFmtId="0" fontId="22" fillId="3" borderId="5" xfId="21" applyFont="1" applyFill="1" applyBorder="1"/>
    <xf numFmtId="0" fontId="22" fillId="3" borderId="5" xfId="21" applyFont="1" applyFill="1" applyBorder="1" applyAlignment="1">
      <alignment horizontal="left" vertical="top" wrapText="1"/>
    </xf>
    <xf numFmtId="3" fontId="8" fillId="3" borderId="5" xfId="21" applyNumberFormat="1" applyFont="1" applyFill="1" applyBorder="1" applyAlignment="1">
      <alignment horizontal="right"/>
    </xf>
    <xf numFmtId="0" fontId="9" fillId="4" borderId="0" xfId="3" applyFill="1" applyAlignment="1" applyProtection="1">
      <alignment horizontal="left"/>
    </xf>
    <xf numFmtId="0" fontId="27" fillId="4" borderId="0" xfId="3" applyFont="1" applyFill="1" applyAlignment="1" applyProtection="1">
      <alignment horizontal="left"/>
    </xf>
    <xf numFmtId="0" fontId="13" fillId="4" borderId="0" xfId="3" applyFont="1" applyFill="1" applyAlignment="1" applyProtection="1">
      <alignment horizontal="left"/>
    </xf>
    <xf numFmtId="0" fontId="8" fillId="3" borderId="0" xfId="21" applyFill="1"/>
    <xf numFmtId="0" fontId="8" fillId="3" borderId="2" xfId="21" applyFill="1" applyBorder="1"/>
    <xf numFmtId="0" fontId="18" fillId="0" borderId="0" xfId="21" applyFont="1" applyBorder="1"/>
    <xf numFmtId="0" fontId="18" fillId="3" borderId="0" xfId="21" applyFont="1" applyFill="1"/>
    <xf numFmtId="0" fontId="24" fillId="0" borderId="2" xfId="21" applyFont="1" applyBorder="1" applyAlignment="1">
      <alignment horizontal="center"/>
    </xf>
    <xf numFmtId="49" fontId="18" fillId="3" borderId="0" xfId="21" applyNumberFormat="1" applyFont="1" applyFill="1"/>
    <xf numFmtId="0" fontId="20" fillId="0" borderId="0" xfId="21" applyFont="1"/>
    <xf numFmtId="0" fontId="11" fillId="4" borderId="0" xfId="21" applyFont="1" applyFill="1" applyAlignment="1">
      <alignment horizontal="left"/>
    </xf>
    <xf numFmtId="0" fontId="8" fillId="4" borderId="0" xfId="21" applyFont="1" applyFill="1"/>
    <xf numFmtId="0" fontId="18" fillId="4" borderId="0" xfId="21" applyFont="1" applyFill="1" applyAlignment="1">
      <alignment horizontal="left"/>
    </xf>
    <xf numFmtId="0" fontId="21" fillId="4" borderId="0" xfId="21" applyFont="1" applyFill="1" applyAlignment="1">
      <alignment horizontal="left" wrapText="1"/>
    </xf>
    <xf numFmtId="0" fontId="21" fillId="4" borderId="0" xfId="21" applyFont="1" applyFill="1"/>
    <xf numFmtId="0" fontId="22" fillId="4" borderId="0" xfId="21" applyFont="1" applyFill="1" applyAlignment="1">
      <alignment horizontal="left" vertical="center"/>
    </xf>
    <xf numFmtId="0" fontId="8" fillId="4" borderId="0" xfId="3" applyFont="1" applyFill="1" applyAlignment="1" applyProtection="1">
      <alignment horizontal="left"/>
    </xf>
    <xf numFmtId="0" fontId="11" fillId="4" borderId="0" xfId="21" applyFont="1" applyFill="1" applyAlignment="1">
      <alignment horizontal="left" vertical="center"/>
    </xf>
    <xf numFmtId="0" fontId="21" fillId="4" borderId="0" xfId="21" applyFont="1" applyFill="1" applyAlignment="1">
      <alignment vertical="center"/>
    </xf>
    <xf numFmtId="0" fontId="8" fillId="4" borderId="0" xfId="21" applyFont="1" applyFill="1" applyAlignment="1">
      <alignment vertical="center" wrapText="1"/>
    </xf>
    <xf numFmtId="0" fontId="21" fillId="4" borderId="0" xfId="21" applyFont="1" applyFill="1" applyAlignment="1">
      <alignment horizontal="left" vertical="center" wrapText="1"/>
    </xf>
    <xf numFmtId="0" fontId="8" fillId="4" borderId="0" xfId="30" applyFont="1" applyFill="1" applyBorder="1"/>
    <xf numFmtId="0" fontId="8" fillId="4" borderId="0" xfId="9" applyFont="1" applyFill="1" applyBorder="1"/>
    <xf numFmtId="0" fontId="8" fillId="4" borderId="0" xfId="21" applyFont="1" applyFill="1" applyBorder="1"/>
    <xf numFmtId="0" fontId="8" fillId="4" borderId="0" xfId="21" applyFill="1"/>
    <xf numFmtId="0" fontId="22" fillId="4" borderId="0" xfId="3" applyFont="1" applyFill="1" applyAlignment="1" applyProtection="1">
      <alignment horizontal="left"/>
    </xf>
    <xf numFmtId="0" fontId="11" fillId="4" borderId="0" xfId="21" applyFont="1" applyFill="1"/>
    <xf numFmtId="0" fontId="8" fillId="4" borderId="0" xfId="21" applyFont="1" applyFill="1" applyAlignment="1">
      <alignment horizontal="left"/>
    </xf>
    <xf numFmtId="0" fontId="19" fillId="4" borderId="0" xfId="21" applyFont="1" applyFill="1"/>
    <xf numFmtId="164" fontId="0" fillId="4" borderId="0" xfId="0" applyNumberFormat="1" applyFill="1" applyBorder="1"/>
    <xf numFmtId="0" fontId="25" fillId="4" borderId="0" xfId="21" applyFont="1" applyFill="1" applyAlignment="1">
      <alignment horizontal="left" vertical="top"/>
    </xf>
    <xf numFmtId="0" fontId="32" fillId="4" borderId="0" xfId="31" applyFont="1" applyFill="1"/>
    <xf numFmtId="0" fontId="11" fillId="3" borderId="0" xfId="31" applyFont="1" applyFill="1" applyBorder="1"/>
    <xf numFmtId="0" fontId="32" fillId="4" borderId="4" xfId="31" applyFont="1" applyFill="1" applyBorder="1"/>
    <xf numFmtId="0" fontId="8" fillId="4" borderId="0" xfId="31" applyFont="1" applyFill="1" applyBorder="1" applyAlignment="1">
      <alignment horizontal="left" wrapText="1" indent="2"/>
    </xf>
    <xf numFmtId="3" fontId="32" fillId="4" borderId="0" xfId="31" quotePrefix="1" applyNumberFormat="1" applyFont="1" applyFill="1"/>
    <xf numFmtId="3" fontId="32" fillId="3" borderId="0" xfId="31" applyNumberFormat="1" applyFont="1" applyFill="1" applyBorder="1" applyAlignment="1">
      <alignment horizontal="right"/>
    </xf>
    <xf numFmtId="3" fontId="32" fillId="4" borderId="0" xfId="31" applyNumberFormat="1" applyFont="1" applyFill="1"/>
    <xf numFmtId="0" fontId="8" fillId="4" borderId="3" xfId="31" applyFont="1" applyFill="1" applyBorder="1" applyAlignment="1">
      <alignment horizontal="left" wrapText="1" indent="2"/>
    </xf>
    <xf numFmtId="3" fontId="32" fillId="3" borderId="3" xfId="31" applyNumberFormat="1" applyFont="1" applyFill="1" applyBorder="1" applyAlignment="1">
      <alignment horizontal="right"/>
    </xf>
    <xf numFmtId="164" fontId="8" fillId="3" borderId="0" xfId="21" applyNumberFormat="1" applyFont="1" applyFill="1" applyBorder="1"/>
    <xf numFmtId="0" fontId="8" fillId="3" borderId="0" xfId="21" applyFont="1" applyFill="1" applyBorder="1" applyAlignment="1">
      <alignment horizontal="center"/>
    </xf>
    <xf numFmtId="3" fontId="32" fillId="4" borderId="0" xfId="31" quotePrefix="1" applyNumberFormat="1" applyFont="1" applyFill="1" applyAlignment="1">
      <alignment horizontal="right"/>
    </xf>
    <xf numFmtId="0" fontId="32" fillId="4" borderId="0" xfId="31" applyFont="1" applyFill="1" applyAlignment="1">
      <alignment horizontal="right"/>
    </xf>
    <xf numFmtId="3" fontId="8" fillId="3" borderId="0" xfId="0" applyNumberFormat="1" applyFont="1" applyFill="1" applyBorder="1" applyAlignment="1">
      <alignment horizontal="right"/>
    </xf>
    <xf numFmtId="0" fontId="8" fillId="3" borderId="0" xfId="21" applyFont="1" applyFill="1" applyAlignment="1">
      <alignment horizontal="center"/>
    </xf>
    <xf numFmtId="0" fontId="8" fillId="4" borderId="4" xfId="0" applyFont="1" applyFill="1" applyBorder="1" applyAlignment="1">
      <alignment horizontal="right" wrapText="1"/>
    </xf>
    <xf numFmtId="0" fontId="17" fillId="4" borderId="0" xfId="0" applyFont="1" applyFill="1" applyBorder="1" applyAlignment="1">
      <alignment horizontal="left" wrapText="1" indent="1"/>
    </xf>
    <xf numFmtId="0" fontId="8" fillId="4" borderId="0" xfId="0" applyFont="1" applyFill="1" applyBorder="1" applyAlignment="1">
      <alignment horizontal="left" wrapText="1" indent="1"/>
    </xf>
    <xf numFmtId="0" fontId="32" fillId="4" borderId="0" xfId="0" applyFont="1" applyFill="1"/>
    <xf numFmtId="0" fontId="8" fillId="4" borderId="0" xfId="0" applyFont="1" applyFill="1"/>
    <xf numFmtId="0" fontId="8" fillId="3" borderId="0" xfId="0" applyFont="1" applyFill="1" applyBorder="1" applyAlignment="1">
      <alignment horizontal="left" wrapText="1" indent="1"/>
    </xf>
    <xf numFmtId="0" fontId="0" fillId="4" borderId="0" xfId="0" applyFill="1"/>
    <xf numFmtId="0" fontId="0" fillId="4" borderId="3" xfId="0" applyFill="1" applyBorder="1"/>
    <xf numFmtId="0" fontId="8" fillId="3" borderId="0" xfId="21" applyFont="1" applyFill="1" applyBorder="1" applyAlignment="1">
      <alignment horizontal="left" wrapText="1"/>
    </xf>
    <xf numFmtId="0" fontId="8" fillId="3" borderId="0" xfId="9" applyFont="1" applyFill="1" applyBorder="1" applyAlignment="1">
      <alignment wrapText="1"/>
    </xf>
    <xf numFmtId="0" fontId="32" fillId="4" borderId="0" xfId="34" applyFont="1" applyFill="1"/>
    <xf numFmtId="0" fontId="8" fillId="3" borderId="0" xfId="0" applyFont="1" applyFill="1" applyBorder="1" applyAlignment="1">
      <alignment horizontal="left" wrapText="1" indent="2"/>
    </xf>
    <xf numFmtId="0" fontId="17" fillId="3" borderId="0" xfId="0" applyFont="1" applyFill="1" applyBorder="1" applyAlignment="1">
      <alignment horizontal="left" wrapText="1" indent="2"/>
    </xf>
    <xf numFmtId="0" fontId="8" fillId="3" borderId="0" xfId="21" applyFont="1" applyFill="1" applyBorder="1" applyAlignment="1">
      <alignment horizontal="left" wrapText="1"/>
    </xf>
    <xf numFmtId="0" fontId="8" fillId="3" borderId="0" xfId="9" applyFont="1" applyFill="1" applyBorder="1" applyAlignment="1">
      <alignment horizontal="left" wrapText="1"/>
    </xf>
    <xf numFmtId="0" fontId="17" fillId="3" borderId="0" xfId="0" applyFont="1" applyFill="1" applyBorder="1" applyAlignment="1">
      <alignment horizontal="left" wrapText="1" indent="1"/>
    </xf>
    <xf numFmtId="0" fontId="9" fillId="4" borderId="0" xfId="3" applyFill="1" applyAlignment="1" applyProtection="1">
      <alignment horizontal="left"/>
    </xf>
    <xf numFmtId="2" fontId="0" fillId="4" borderId="0" xfId="0" applyNumberFormat="1" applyFill="1"/>
    <xf numFmtId="164" fontId="0" fillId="4" borderId="0" xfId="0" applyNumberFormat="1" applyFill="1"/>
    <xf numFmtId="164" fontId="8" fillId="3" borderId="0" xfId="0" applyNumberFormat="1" applyFont="1" applyFill="1" applyBorder="1" applyAlignment="1">
      <alignment horizontal="right"/>
    </xf>
    <xf numFmtId="3" fontId="0" fillId="3" borderId="0" xfId="0" applyNumberFormat="1" applyFill="1" applyBorder="1"/>
    <xf numFmtId="0" fontId="8" fillId="3" borderId="0" xfId="0" applyFont="1" applyFill="1"/>
    <xf numFmtId="0" fontId="8" fillId="3" borderId="0" xfId="0" applyFont="1" applyFill="1" applyBorder="1"/>
    <xf numFmtId="4" fontId="8" fillId="3" borderId="0" xfId="21" applyNumberFormat="1" applyFont="1" applyFill="1" applyBorder="1" applyAlignment="1">
      <alignment horizontal="right"/>
    </xf>
    <xf numFmtId="167" fontId="18" fillId="3" borderId="0" xfId="21" applyNumberFormat="1" applyFont="1" applyFill="1" applyBorder="1" applyAlignment="1">
      <alignment horizontal="right"/>
    </xf>
    <xf numFmtId="166" fontId="0" fillId="4" borderId="0" xfId="37" applyNumberFormat="1" applyFont="1" applyFill="1" applyAlignment="1">
      <alignment horizontal="right"/>
    </xf>
    <xf numFmtId="2" fontId="0" fillId="4" borderId="0" xfId="0" applyNumberFormat="1" applyFill="1" applyAlignment="1">
      <alignment horizontal="right"/>
    </xf>
    <xf numFmtId="164" fontId="0" fillId="4" borderId="0" xfId="0" applyNumberFormat="1" applyFill="1" applyAlignment="1">
      <alignment horizontal="right"/>
    </xf>
    <xf numFmtId="0" fontId="0" fillId="4" borderId="0" xfId="0" applyFill="1" applyAlignment="1">
      <alignment horizontal="right"/>
    </xf>
    <xf numFmtId="166" fontId="0" fillId="4" borderId="0" xfId="0" applyNumberFormat="1" applyFill="1" applyAlignment="1">
      <alignment horizontal="right"/>
    </xf>
    <xf numFmtId="2" fontId="0" fillId="4" borderId="3" xfId="0" applyNumberFormat="1" applyFill="1" applyBorder="1" applyAlignment="1">
      <alignment horizontal="right"/>
    </xf>
    <xf numFmtId="164" fontId="18" fillId="4" borderId="0" xfId="0" applyNumberFormat="1" applyFont="1" applyFill="1" applyAlignment="1">
      <alignment horizontal="right"/>
    </xf>
    <xf numFmtId="0" fontId="18" fillId="4" borderId="0" xfId="0" applyFont="1" applyFill="1"/>
    <xf numFmtId="164" fontId="18" fillId="4" borderId="0" xfId="0" applyNumberFormat="1" applyFont="1" applyFill="1"/>
    <xf numFmtId="0" fontId="18" fillId="3" borderId="0" xfId="0" applyFont="1" applyFill="1"/>
    <xf numFmtId="0" fontId="18" fillId="4" borderId="0" xfId="21" applyFont="1" applyFill="1" applyBorder="1"/>
    <xf numFmtId="164" fontId="18" fillId="4" borderId="0" xfId="0" applyNumberFormat="1" applyFont="1" applyFill="1" applyBorder="1"/>
    <xf numFmtId="0" fontId="33" fillId="4" borderId="0" xfId="31" applyFont="1" applyFill="1"/>
    <xf numFmtId="0" fontId="18" fillId="4" borderId="0" xfId="0" applyFont="1" applyFill="1" applyAlignment="1">
      <alignment horizontal="right"/>
    </xf>
    <xf numFmtId="0" fontId="18" fillId="3" borderId="0" xfId="0" applyFont="1" applyFill="1" applyBorder="1" applyAlignment="1">
      <alignment horizontal="right"/>
    </xf>
    <xf numFmtId="166" fontId="0" fillId="4" borderId="3" xfId="37" applyNumberFormat="1" applyFont="1" applyFill="1" applyBorder="1" applyAlignment="1">
      <alignment horizontal="right"/>
    </xf>
    <xf numFmtId="0" fontId="18" fillId="3" borderId="0" xfId="0" applyFont="1" applyFill="1" applyAlignment="1">
      <alignment horizontal="right"/>
    </xf>
    <xf numFmtId="3" fontId="8" fillId="3" borderId="0" xfId="21" applyNumberFormat="1" applyFont="1" applyFill="1"/>
    <xf numFmtId="3" fontId="8" fillId="3" borderId="0" xfId="21" quotePrefix="1" applyNumberFormat="1" applyFont="1" applyFill="1" applyBorder="1" applyAlignment="1">
      <alignment horizontal="right"/>
    </xf>
    <xf numFmtId="0" fontId="8" fillId="4" borderId="4" xfId="38" applyFont="1" applyFill="1" applyBorder="1" applyAlignment="1">
      <alignment horizontal="right" wrapText="1"/>
    </xf>
    <xf numFmtId="0" fontId="8" fillId="3" borderId="0" xfId="0" applyFont="1" applyFill="1" applyBorder="1" applyAlignment="1">
      <alignment horizontal="left" vertical="top" wrapText="1"/>
    </xf>
    <xf numFmtId="49" fontId="0" fillId="4" borderId="0" xfId="0" quotePrefix="1" applyNumberFormat="1" applyFill="1"/>
    <xf numFmtId="0" fontId="8" fillId="3" borderId="0" xfId="0" applyFont="1" applyFill="1" applyBorder="1" applyAlignment="1">
      <alignment horizontal="left" wrapText="1"/>
    </xf>
    <xf numFmtId="0" fontId="0" fillId="4" borderId="0" xfId="0" applyFill="1" applyBorder="1"/>
    <xf numFmtId="0" fontId="8" fillId="3" borderId="3" xfId="0" applyFont="1" applyFill="1" applyBorder="1" applyAlignment="1">
      <alignment horizontal="left" wrapText="1" indent="1"/>
    </xf>
    <xf numFmtId="164" fontId="8" fillId="4" borderId="0" xfId="0" applyNumberFormat="1" applyFont="1" applyFill="1" applyAlignment="1">
      <alignment horizontal="right"/>
    </xf>
    <xf numFmtId="166" fontId="0" fillId="4" borderId="0" xfId="37" applyNumberFormat="1" applyFont="1" applyFill="1"/>
    <xf numFmtId="0" fontId="8" fillId="3" borderId="0" xfId="21" applyFont="1" applyFill="1" applyBorder="1" applyAlignment="1">
      <alignment horizontal="left" wrapText="1"/>
    </xf>
    <xf numFmtId="0" fontId="8" fillId="3" borderId="0" xfId="21" applyFont="1" applyFill="1" applyBorder="1" applyAlignment="1"/>
    <xf numFmtId="0" fontId="8" fillId="3" borderId="0" xfId="9" applyFont="1" applyFill="1" applyBorder="1" applyAlignment="1">
      <alignment wrapText="1"/>
    </xf>
    <xf numFmtId="0" fontId="8" fillId="3" borderId="0" xfId="9" applyFont="1" applyFill="1" applyBorder="1" applyAlignment="1">
      <alignment horizontal="left" wrapText="1"/>
    </xf>
    <xf numFmtId="168" fontId="0" fillId="4" borderId="0" xfId="0" applyNumberFormat="1" applyFill="1" applyAlignment="1">
      <alignment horizontal="right"/>
    </xf>
    <xf numFmtId="2" fontId="0" fillId="4" borderId="3" xfId="0" applyNumberFormat="1" applyFill="1" applyBorder="1"/>
    <xf numFmtId="0" fontId="8" fillId="4" borderId="4" xfId="39" applyFont="1" applyFill="1" applyBorder="1" applyAlignment="1">
      <alignment horizontal="right" wrapText="1"/>
    </xf>
    <xf numFmtId="0" fontId="8" fillId="3" borderId="3" xfId="0" applyFont="1" applyFill="1" applyBorder="1" applyAlignment="1">
      <alignment horizontal="left" wrapText="1" indent="2"/>
    </xf>
    <xf numFmtId="3" fontId="0" fillId="4" borderId="3" xfId="0" applyNumberFormat="1" applyFill="1" applyBorder="1"/>
    <xf numFmtId="164" fontId="18" fillId="4" borderId="0" xfId="0" applyNumberFormat="1" applyFont="1" applyFill="1" applyBorder="1" applyAlignment="1">
      <alignment horizontal="right"/>
    </xf>
    <xf numFmtId="2" fontId="0" fillId="4" borderId="0" xfId="0" applyNumberFormat="1" applyFill="1" applyBorder="1" applyAlignment="1">
      <alignment horizontal="right"/>
    </xf>
    <xf numFmtId="3" fontId="8" fillId="3" borderId="3" xfId="0" applyNumberFormat="1" applyFont="1" applyFill="1" applyBorder="1" applyAlignment="1">
      <alignment horizontal="left" indent="1"/>
    </xf>
    <xf numFmtId="3" fontId="8" fillId="3" borderId="3" xfId="0" applyNumberFormat="1" applyFont="1" applyFill="1" applyBorder="1" applyAlignment="1">
      <alignment horizontal="left" indent="2"/>
    </xf>
    <xf numFmtId="0" fontId="8" fillId="3" borderId="5" xfId="0" applyFont="1" applyFill="1" applyBorder="1"/>
    <xf numFmtId="164" fontId="8" fillId="4" borderId="0" xfId="21" applyNumberFormat="1" applyFont="1" applyFill="1" applyBorder="1"/>
    <xf numFmtId="0" fontId="32" fillId="4" borderId="0" xfId="40" applyFont="1" applyFill="1"/>
    <xf numFmtId="0" fontId="11" fillId="3" borderId="0" xfId="40" applyFont="1" applyFill="1" applyBorder="1"/>
    <xf numFmtId="0" fontId="32" fillId="4" borderId="4" xfId="40" applyFont="1" applyFill="1" applyBorder="1"/>
    <xf numFmtId="0" fontId="8" fillId="4" borderId="0" xfId="40" applyFont="1" applyFill="1" applyBorder="1" applyAlignment="1">
      <alignment horizontal="left" wrapText="1" indent="2"/>
    </xf>
    <xf numFmtId="2" fontId="32" fillId="4" borderId="0" xfId="40" applyNumberFormat="1" applyFont="1" applyFill="1"/>
    <xf numFmtId="3" fontId="32" fillId="4" borderId="0" xfId="40" quotePrefix="1" applyNumberFormat="1" applyFont="1" applyFill="1"/>
    <xf numFmtId="3" fontId="32" fillId="3" borderId="0" xfId="40" applyNumberFormat="1" applyFont="1" applyFill="1" applyBorder="1" applyAlignment="1">
      <alignment horizontal="right"/>
    </xf>
    <xf numFmtId="0" fontId="32" fillId="4" borderId="0" xfId="40" applyFont="1" applyFill="1" applyAlignment="1">
      <alignment horizontal="right"/>
    </xf>
    <xf numFmtId="3" fontId="32" fillId="4" borderId="0" xfId="40" applyNumberFormat="1" applyFont="1" applyFill="1"/>
    <xf numFmtId="0" fontId="8" fillId="4" borderId="3" xfId="40" applyFont="1" applyFill="1" applyBorder="1" applyAlignment="1">
      <alignment horizontal="left" wrapText="1" indent="2"/>
    </xf>
    <xf numFmtId="0" fontId="8" fillId="3" borderId="0" xfId="21" applyFill="1" applyBorder="1" applyAlignment="1">
      <alignment horizontal="center"/>
    </xf>
    <xf numFmtId="0" fontId="8" fillId="4" borderId="4" xfId="41" applyFont="1" applyFill="1" applyBorder="1" applyAlignment="1">
      <alignment horizontal="right" wrapText="1"/>
    </xf>
    <xf numFmtId="166" fontId="0" fillId="4" borderId="0" xfId="37" applyNumberFormat="1" applyFont="1" applyFill="1" applyBorder="1"/>
    <xf numFmtId="166" fontId="0" fillId="4" borderId="3" xfId="37" applyNumberFormat="1" applyFont="1" applyFill="1" applyBorder="1"/>
    <xf numFmtId="0" fontId="17" fillId="3" borderId="0" xfId="0" applyNumberFormat="1" applyFont="1" applyFill="1" applyBorder="1" applyAlignment="1">
      <alignment horizontal="left" wrapText="1" indent="2"/>
    </xf>
    <xf numFmtId="0" fontId="8" fillId="3" borderId="0" xfId="0" applyNumberFormat="1" applyFont="1" applyFill="1" applyBorder="1" applyAlignment="1">
      <alignment horizontal="left" wrapText="1" indent="2"/>
    </xf>
    <xf numFmtId="0" fontId="9" fillId="4" borderId="0" xfId="3" applyFill="1" applyAlignment="1" applyProtection="1">
      <alignment horizontal="left"/>
    </xf>
    <xf numFmtId="0" fontId="17" fillId="3" borderId="0" xfId="0" applyNumberFormat="1" applyFont="1" applyFill="1" applyBorder="1" applyAlignment="1">
      <alignment horizontal="left" wrapText="1" indent="1"/>
    </xf>
    <xf numFmtId="0" fontId="8" fillId="3" borderId="0" xfId="0" applyNumberFormat="1" applyFont="1" applyFill="1" applyBorder="1" applyAlignment="1">
      <alignment horizontal="left" wrapText="1" indent="1"/>
    </xf>
    <xf numFmtId="0" fontId="17" fillId="4" borderId="0" xfId="0" applyFont="1" applyFill="1" applyBorder="1" applyAlignment="1">
      <alignment horizontal="left" wrapText="1" indent="2"/>
    </xf>
    <xf numFmtId="0" fontId="8" fillId="4" borderId="0" xfId="0" applyFont="1" applyFill="1" applyBorder="1" applyAlignment="1">
      <alignment horizontal="left" wrapText="1" indent="2"/>
    </xf>
    <xf numFmtId="0" fontId="17" fillId="4" borderId="0" xfId="0" applyFont="1" applyFill="1" applyBorder="1" applyAlignment="1">
      <alignment horizontal="left" wrapText="1" indent="3"/>
    </xf>
    <xf numFmtId="0" fontId="8" fillId="4" borderId="0" xfId="0" applyFont="1" applyFill="1" applyBorder="1" applyAlignment="1">
      <alignment horizontal="left" wrapText="1" indent="3"/>
    </xf>
    <xf numFmtId="164" fontId="0" fillId="4" borderId="0" xfId="0" applyNumberFormat="1" applyFill="1" applyAlignment="1">
      <alignment horizontal="left" indent="1"/>
    </xf>
    <xf numFmtId="0" fontId="0" fillId="4" borderId="0" xfId="0" applyFill="1" applyAlignment="1">
      <alignment horizontal="left" indent="1"/>
    </xf>
    <xf numFmtId="164" fontId="0" fillId="4" borderId="0" xfId="0" applyNumberFormat="1" applyFill="1" applyAlignment="1">
      <alignment horizontal="left"/>
    </xf>
    <xf numFmtId="0" fontId="0" fillId="4" borderId="0" xfId="0" applyFill="1" applyAlignment="1">
      <alignment horizontal="left"/>
    </xf>
    <xf numFmtId="0" fontId="17" fillId="4" borderId="0" xfId="0" applyFont="1" applyFill="1" applyBorder="1" applyAlignment="1">
      <alignment horizontal="left" indent="2"/>
    </xf>
    <xf numFmtId="0" fontId="8" fillId="4" borderId="0" xfId="0" applyFont="1" applyFill="1" applyBorder="1" applyAlignment="1">
      <alignment horizontal="left" indent="2"/>
    </xf>
    <xf numFmtId="3" fontId="0" fillId="4" borderId="0" xfId="37" applyNumberFormat="1" applyFont="1" applyFill="1" applyAlignment="1">
      <alignment horizontal="right"/>
    </xf>
    <xf numFmtId="3" fontId="0" fillId="4" borderId="0" xfId="37" applyNumberFormat="1" applyFont="1" applyFill="1"/>
    <xf numFmtId="3" fontId="0" fillId="4" borderId="0" xfId="37" applyNumberFormat="1" applyFont="1" applyFill="1" applyBorder="1"/>
    <xf numFmtId="3" fontId="0" fillId="4" borderId="3" xfId="37" applyNumberFormat="1" applyFont="1" applyFill="1" applyBorder="1"/>
    <xf numFmtId="3" fontId="0" fillId="4" borderId="3" xfId="37" applyNumberFormat="1" applyFont="1" applyFill="1" applyBorder="1" applyAlignment="1">
      <alignment horizontal="right"/>
    </xf>
    <xf numFmtId="3" fontId="18" fillId="4" borderId="0" xfId="0" applyNumberFormat="1" applyFont="1" applyFill="1" applyBorder="1"/>
    <xf numFmtId="3" fontId="8" fillId="4" borderId="0" xfId="37" applyNumberFormat="1" applyFont="1" applyFill="1" applyAlignment="1">
      <alignment horizontal="right"/>
    </xf>
    <xf numFmtId="2" fontId="8" fillId="4" borderId="0" xfId="0" applyNumberFormat="1" applyFont="1" applyFill="1" applyAlignment="1">
      <alignment horizontal="right"/>
    </xf>
    <xf numFmtId="0" fontId="8" fillId="3" borderId="0" xfId="0" applyNumberFormat="1" applyFont="1" applyFill="1"/>
    <xf numFmtId="164" fontId="0" fillId="4" borderId="0" xfId="0" applyNumberFormat="1" applyFill="1" applyBorder="1" applyAlignment="1">
      <alignment horizontal="right"/>
    </xf>
    <xf numFmtId="3" fontId="0" fillId="4" borderId="0" xfId="37" applyNumberFormat="1" applyFont="1" applyFill="1" applyBorder="1" applyAlignment="1">
      <alignment horizontal="right"/>
    </xf>
    <xf numFmtId="0" fontId="0" fillId="4" borderId="0" xfId="0" applyFill="1" applyBorder="1" applyAlignment="1">
      <alignment horizontal="right"/>
    </xf>
    <xf numFmtId="166" fontId="0" fillId="4" borderId="0" xfId="37" applyNumberFormat="1" applyFont="1" applyFill="1" applyBorder="1" applyAlignment="1">
      <alignment horizontal="right"/>
    </xf>
    <xf numFmtId="166" fontId="0" fillId="4" borderId="0" xfId="0" applyNumberFormat="1" applyFill="1" applyBorder="1" applyAlignment="1">
      <alignment horizontal="right"/>
    </xf>
    <xf numFmtId="0" fontId="18" fillId="4" borderId="0" xfId="0" applyFont="1" applyFill="1" applyBorder="1"/>
    <xf numFmtId="0" fontId="18" fillId="4" borderId="0" xfId="0" applyFont="1" applyFill="1" applyBorder="1" applyAlignment="1">
      <alignment horizontal="right"/>
    </xf>
    <xf numFmtId="0" fontId="10" fillId="3" borderId="5" xfId="0" applyFont="1" applyFill="1" applyBorder="1" applyAlignment="1">
      <alignment horizontal="right" wrapText="1"/>
    </xf>
    <xf numFmtId="0" fontId="8" fillId="0" borderId="4" xfId="0" applyFont="1" applyFill="1" applyBorder="1" applyAlignment="1">
      <alignment horizontal="right" wrapText="1"/>
    </xf>
    <xf numFmtId="0" fontId="9" fillId="4" borderId="0" xfId="3" applyFill="1" applyAlignment="1" applyProtection="1">
      <alignment horizontal="left"/>
    </xf>
    <xf numFmtId="164" fontId="17" fillId="3" borderId="0" xfId="21" applyNumberFormat="1" applyFont="1" applyFill="1" applyBorder="1"/>
    <xf numFmtId="0" fontId="17" fillId="3" borderId="0" xfId="21" applyFont="1" applyFill="1" applyBorder="1"/>
    <xf numFmtId="0" fontId="8" fillId="3" borderId="0" xfId="21" applyFont="1" applyFill="1" applyBorder="1" applyAlignment="1">
      <alignment horizontal="left" wrapText="1"/>
    </xf>
    <xf numFmtId="0" fontId="8" fillId="3" borderId="5" xfId="0" applyFont="1" applyFill="1" applyBorder="1" applyAlignment="1">
      <alignment horizontal="right" wrapText="1"/>
    </xf>
    <xf numFmtId="0" fontId="17" fillId="4" borderId="0" xfId="26" applyNumberFormat="1" applyFont="1" applyFill="1" applyBorder="1" applyAlignment="1">
      <alignment horizontal="left" wrapText="1" indent="2"/>
    </xf>
    <xf numFmtId="0" fontId="0" fillId="4" borderId="0" xfId="26" applyNumberFormat="1" applyFont="1" applyFill="1"/>
    <xf numFmtId="0" fontId="8" fillId="4" borderId="0" xfId="26" applyNumberFormat="1" applyFont="1" applyFill="1" applyBorder="1" applyAlignment="1">
      <alignment horizontal="left" wrapText="1" indent="2"/>
    </xf>
    <xf numFmtId="164" fontId="0" fillId="4" borderId="0" xfId="26" applyNumberFormat="1" applyFont="1" applyFill="1" applyAlignment="1">
      <alignment horizontal="right"/>
    </xf>
    <xf numFmtId="166" fontId="0" fillId="4" borderId="0" xfId="26" applyNumberFormat="1" applyFont="1" applyFill="1" applyBorder="1" applyAlignment="1">
      <alignment horizontal="right"/>
    </xf>
    <xf numFmtId="164" fontId="8" fillId="4" borderId="0" xfId="0" quotePrefix="1" applyNumberFormat="1" applyFont="1" applyFill="1" applyAlignment="1">
      <alignment horizontal="right"/>
    </xf>
    <xf numFmtId="164" fontId="18" fillId="4" borderId="0" xfId="0" quotePrefix="1" applyNumberFormat="1" applyFont="1" applyFill="1" applyAlignment="1">
      <alignment horizontal="right"/>
    </xf>
    <xf numFmtId="3" fontId="0" fillId="4" borderId="0" xfId="0" applyNumberFormat="1" applyFill="1" applyBorder="1"/>
    <xf numFmtId="3" fontId="0" fillId="4" borderId="0" xfId="0" applyNumberFormat="1" applyFill="1" applyAlignment="1">
      <alignment horizontal="right"/>
    </xf>
    <xf numFmtId="0" fontId="8" fillId="3" borderId="0" xfId="21" applyFont="1" applyFill="1" applyAlignment="1">
      <alignment wrapText="1"/>
    </xf>
    <xf numFmtId="3" fontId="8" fillId="4" borderId="0" xfId="37" applyNumberFormat="1" applyFont="1" applyFill="1"/>
    <xf numFmtId="3" fontId="8" fillId="4" borderId="0" xfId="37" applyNumberFormat="1" applyFont="1" applyFill="1" applyBorder="1"/>
    <xf numFmtId="9" fontId="0" fillId="3" borderId="0" xfId="13" applyFont="1" applyFill="1"/>
    <xf numFmtId="9" fontId="0" fillId="3" borderId="0" xfId="13" applyFont="1" applyFill="1" applyBorder="1"/>
    <xf numFmtId="1" fontId="8" fillId="3" borderId="0" xfId="21" applyNumberFormat="1" applyFont="1" applyFill="1" applyBorder="1" applyAlignment="1">
      <alignment horizontal="right"/>
    </xf>
    <xf numFmtId="0" fontId="10" fillId="4" borderId="5" xfId="0" applyFont="1" applyFill="1" applyBorder="1" applyAlignment="1">
      <alignment horizontal="right" wrapText="1"/>
    </xf>
    <xf numFmtId="0" fontId="8" fillId="3" borderId="0" xfId="21" applyNumberFormat="1" applyFont="1" applyFill="1" applyBorder="1" applyAlignment="1">
      <alignment wrapText="1"/>
    </xf>
    <xf numFmtId="0" fontId="9" fillId="4" borderId="0" xfId="3" applyFill="1" applyAlignment="1" applyProtection="1">
      <alignment horizontal="left"/>
    </xf>
    <xf numFmtId="3" fontId="19" fillId="3" borderId="0" xfId="21" applyNumberFormat="1" applyFont="1" applyFill="1"/>
    <xf numFmtId="0" fontId="8" fillId="3" borderId="4" xfId="21" applyFont="1" applyFill="1" applyBorder="1" applyAlignment="1">
      <alignment horizontal="right" wrapText="1"/>
    </xf>
    <xf numFmtId="0" fontId="8" fillId="3" borderId="0" xfId="21" applyFont="1" applyFill="1" applyBorder="1" applyAlignment="1">
      <alignment horizontal="right" wrapText="1"/>
    </xf>
    <xf numFmtId="3" fontId="18" fillId="3" borderId="0" xfId="21" applyNumberFormat="1" applyFont="1" applyFill="1" applyBorder="1"/>
    <xf numFmtId="0" fontId="8" fillId="3" borderId="0" xfId="21" applyFont="1" applyFill="1" applyBorder="1" applyAlignment="1">
      <alignment horizontal="left" indent="1"/>
    </xf>
    <xf numFmtId="166" fontId="18" fillId="3" borderId="0" xfId="26" applyNumberFormat="1" applyFont="1" applyFill="1" applyBorder="1"/>
    <xf numFmtId="164" fontId="8" fillId="3" borderId="0" xfId="21" quotePrefix="1" applyNumberFormat="1" applyFont="1" applyFill="1" applyBorder="1" applyAlignment="1">
      <alignment horizontal="right"/>
    </xf>
    <xf numFmtId="164" fontId="8" fillId="3" borderId="0" xfId="22" applyNumberFormat="1" applyFont="1" applyFill="1" applyBorder="1" applyAlignment="1">
      <alignment horizontal="right"/>
    </xf>
    <xf numFmtId="0" fontId="18" fillId="3" borderId="0" xfId="21" applyFont="1" applyFill="1" applyBorder="1" applyAlignment="1"/>
    <xf numFmtId="164" fontId="8" fillId="3" borderId="3" xfId="21" quotePrefix="1" applyNumberFormat="1" applyFont="1" applyFill="1" applyBorder="1" applyAlignment="1">
      <alignment horizontal="right"/>
    </xf>
    <xf numFmtId="0" fontId="8" fillId="3" borderId="0" xfId="21" applyFont="1" applyFill="1" applyBorder="1" applyAlignment="1"/>
    <xf numFmtId="0" fontId="8" fillId="3" borderId="0" xfId="21" applyFont="1" applyFill="1" applyBorder="1" applyAlignment="1"/>
    <xf numFmtId="165" fontId="0" fillId="4" borderId="0" xfId="0" applyNumberFormat="1" applyFill="1"/>
    <xf numFmtId="2" fontId="18" fillId="4" borderId="0" xfId="0" applyNumberFormat="1" applyFont="1" applyFill="1"/>
    <xf numFmtId="43" fontId="0" fillId="3" borderId="0" xfId="0" applyNumberFormat="1" applyFill="1"/>
    <xf numFmtId="164" fontId="18" fillId="3" borderId="0" xfId="0" applyNumberFormat="1" applyFont="1" applyFill="1" applyBorder="1"/>
    <xf numFmtId="0" fontId="8" fillId="3" borderId="0" xfId="21" applyFont="1" applyFill="1" applyBorder="1" applyAlignment="1">
      <alignment horizontal="left" wrapText="1"/>
    </xf>
    <xf numFmtId="0" fontId="9" fillId="4" borderId="0" xfId="3" applyFill="1" applyAlignment="1" applyProtection="1">
      <alignment horizontal="left"/>
    </xf>
    <xf numFmtId="0" fontId="9" fillId="4" borderId="0" xfId="3" applyFill="1" applyAlignment="1" applyProtection="1">
      <alignment horizontal="left"/>
    </xf>
    <xf numFmtId="3" fontId="8" fillId="0" borderId="0" xfId="26" applyNumberFormat="1" applyFont="1" applyFill="1" applyBorder="1" applyAlignment="1">
      <alignment horizontal="right"/>
    </xf>
    <xf numFmtId="0" fontId="24" fillId="3" borderId="2" xfId="21" applyFont="1" applyFill="1" applyBorder="1" applyAlignment="1">
      <alignment horizontal="center" vertical="center"/>
    </xf>
    <xf numFmtId="0" fontId="8" fillId="0" borderId="2" xfId="21" applyBorder="1" applyAlignment="1">
      <alignment horizontal="center" vertical="center"/>
    </xf>
    <xf numFmtId="0" fontId="27" fillId="4" borderId="0" xfId="3" applyFont="1" applyFill="1" applyAlignment="1" applyProtection="1">
      <alignment horizontal="left"/>
    </xf>
    <xf numFmtId="0" fontId="9" fillId="4" borderId="0" xfId="3" applyFill="1" applyAlignment="1" applyProtection="1">
      <alignment horizontal="left"/>
    </xf>
    <xf numFmtId="0" fontId="21" fillId="4" borderId="0" xfId="21" applyFont="1" applyFill="1" applyAlignment="1">
      <alignment horizontal="left" vertical="center" wrapText="1"/>
    </xf>
    <xf numFmtId="0" fontId="23" fillId="4" borderId="0" xfId="3" applyFont="1" applyFill="1" applyAlignment="1" applyProtection="1">
      <alignment horizontal="left"/>
    </xf>
    <xf numFmtId="0" fontId="8" fillId="4" borderId="0" xfId="0" applyFont="1" applyFill="1" applyAlignment="1">
      <alignment vertical="top" wrapText="1"/>
    </xf>
    <xf numFmtId="0" fontId="0" fillId="0" borderId="0" xfId="0" applyAlignment="1">
      <alignment vertical="top" wrapText="1"/>
    </xf>
    <xf numFmtId="0" fontId="8" fillId="4" borderId="0" xfId="21" applyFont="1" applyFill="1" applyBorder="1" applyAlignment="1">
      <alignment vertical="top" wrapText="1"/>
    </xf>
    <xf numFmtId="0" fontId="21" fillId="4" borderId="0" xfId="21" applyFont="1" applyFill="1" applyAlignment="1">
      <alignment horizontal="left" wrapText="1"/>
    </xf>
    <xf numFmtId="0" fontId="13" fillId="4" borderId="0" xfId="3" applyFont="1" applyFill="1" applyAlignment="1" applyProtection="1">
      <alignment horizontal="left" wrapText="1"/>
    </xf>
    <xf numFmtId="0" fontId="13" fillId="4" borderId="0" xfId="3" applyFont="1" applyFill="1" applyAlignment="1" applyProtection="1">
      <alignment horizontal="left"/>
    </xf>
    <xf numFmtId="0" fontId="17" fillId="5" borderId="0" xfId="0" applyFont="1" applyFill="1" applyBorder="1" applyAlignment="1">
      <alignment horizontal="center"/>
    </xf>
    <xf numFmtId="0" fontId="0" fillId="5" borderId="0" xfId="0" applyFill="1" applyBorder="1" applyAlignment="1">
      <alignment horizontal="center"/>
    </xf>
    <xf numFmtId="0" fontId="0" fillId="0" borderId="0" xfId="0" applyAlignment="1">
      <alignment horizontal="center"/>
    </xf>
    <xf numFmtId="0" fontId="17" fillId="6" borderId="0" xfId="0" applyFont="1" applyFill="1" applyBorder="1" applyAlignment="1">
      <alignment horizontal="center"/>
    </xf>
    <xf numFmtId="0" fontId="18" fillId="3" borderId="7" xfId="9" applyFont="1" applyFill="1" applyBorder="1" applyAlignment="1">
      <alignment horizontal="center" wrapText="1"/>
    </xf>
    <xf numFmtId="0" fontId="18" fillId="3" borderId="0" xfId="21" applyFont="1" applyFill="1" applyBorder="1" applyAlignment="1">
      <alignment horizontal="center" wrapText="1"/>
    </xf>
    <xf numFmtId="0" fontId="8" fillId="3" borderId="0" xfId="21" applyNumberFormat="1" applyFont="1" applyFill="1" applyBorder="1" applyAlignment="1">
      <alignment horizontal="left" wrapText="1"/>
    </xf>
    <xf numFmtId="0" fontId="8" fillId="3" borderId="0" xfId="21" applyFont="1" applyFill="1" applyBorder="1" applyAlignment="1">
      <alignment horizontal="left" wrapText="1"/>
    </xf>
    <xf numFmtId="0" fontId="8" fillId="3" borderId="0" xfId="21" applyFont="1" applyFill="1" applyBorder="1" applyAlignment="1"/>
    <xf numFmtId="0" fontId="8" fillId="3" borderId="0" xfId="9" applyFont="1" applyFill="1" applyBorder="1" applyAlignment="1">
      <alignment wrapText="1"/>
    </xf>
    <xf numFmtId="0" fontId="8" fillId="3" borderId="0" xfId="21" applyFill="1" applyAlignment="1">
      <alignment wrapText="1"/>
    </xf>
    <xf numFmtId="0" fontId="8" fillId="3" borderId="0" xfId="9" applyFont="1" applyFill="1" applyBorder="1" applyAlignment="1">
      <alignment horizontal="left" wrapText="1"/>
    </xf>
    <xf numFmtId="0" fontId="8" fillId="3" borderId="0" xfId="21" applyFill="1" applyAlignment="1">
      <alignment horizontal="left" wrapText="1"/>
    </xf>
    <xf numFmtId="0" fontId="8" fillId="3" borderId="0" xfId="21" applyFont="1" applyFill="1" applyAlignment="1">
      <alignment wrapText="1"/>
    </xf>
    <xf numFmtId="0" fontId="18" fillId="3" borderId="0" xfId="21" applyFont="1" applyFill="1" applyBorder="1" applyAlignment="1">
      <alignment horizontal="center"/>
    </xf>
    <xf numFmtId="0" fontId="8" fillId="3" borderId="0" xfId="21" applyFont="1" applyFill="1" applyAlignment="1">
      <alignment horizontal="left" vertical="top" wrapText="1"/>
    </xf>
  </cellXfs>
  <cellStyles count="43">
    <cellStyle name="Comma" xfId="37" builtinId="3"/>
    <cellStyle name="Comma 2" xfId="1"/>
    <cellStyle name="Comma 2 2" xfId="26"/>
    <cellStyle name="Comma 3" xfId="2"/>
    <cellStyle name="Comma 3 2" xfId="28"/>
    <cellStyle name="Hyperlink" xfId="3" builtinId="8"/>
    <cellStyle name="Hyperlink 2" xfId="4"/>
    <cellStyle name="Hyperlink 3" xfId="24"/>
    <cellStyle name="Normal" xfId="0" builtinId="0"/>
    <cellStyle name="Normal 10" xfId="42"/>
    <cellStyle name="Normal 2" xfId="5"/>
    <cellStyle name="Normal 2 2" xfId="21"/>
    <cellStyle name="Normal 3" xfId="6"/>
    <cellStyle name="Normal 4" xfId="7"/>
    <cellStyle name="Normal 5" xfId="8"/>
    <cellStyle name="Normal 6" xfId="27"/>
    <cellStyle name="Normal 6 2" xfId="29"/>
    <cellStyle name="Normal 7" xfId="31"/>
    <cellStyle name="Normal 7 2" xfId="40"/>
    <cellStyle name="Normal 8" xfId="33"/>
    <cellStyle name="Normal 8 2" xfId="35"/>
    <cellStyle name="Normal 9" xfId="34"/>
    <cellStyle name="Normal 9 2" xfId="36"/>
    <cellStyle name="Normal 9 2 2" xfId="41"/>
    <cellStyle name="Normal 9 3" xfId="38"/>
    <cellStyle name="Normal 9 4" xfId="39"/>
    <cellStyle name="Normal_draft table v3" xfId="9"/>
    <cellStyle name="Normal_draft table v3 3 2" xfId="30"/>
    <cellStyle name="Note 2" xfId="10"/>
    <cellStyle name="Note 2 2" xfId="11"/>
    <cellStyle name="Note 2_Table 8 revision for 2012 (Excl. DMOs)" xfId="25"/>
    <cellStyle name="Note 3" xfId="12"/>
    <cellStyle name="Percent" xfId="13" builtinId="5"/>
    <cellStyle name="Percent 2" xfId="14"/>
    <cellStyle name="Percent 2 2" xfId="15"/>
    <cellStyle name="Percent 2 3" xfId="22"/>
    <cellStyle name="Percent 3" xfId="16"/>
    <cellStyle name="Percent 4" xfId="17"/>
    <cellStyle name="Percent 5" xfId="18"/>
    <cellStyle name="Percent 6" xfId="19"/>
    <cellStyle name="Percent 7" xfId="20"/>
    <cellStyle name="Percent 7 2" xfId="23"/>
    <cellStyle name="Percent 8" xfId="32"/>
  </cellStyles>
  <dxfs count="9">
    <dxf>
      <font>
        <b/>
        <i/>
        <condense val="0"/>
        <extend val="0"/>
      </font>
    </dxf>
    <dxf>
      <font>
        <b/>
        <i/>
        <condense val="0"/>
        <extend val="0"/>
      </font>
    </dxf>
    <dxf>
      <font>
        <b/>
        <i/>
        <condense val="0"/>
        <extend val="0"/>
      </font>
    </dxf>
    <dxf>
      <font>
        <b/>
        <i/>
        <condense val="0"/>
        <extend val="0"/>
      </font>
    </dxf>
    <dxf>
      <font>
        <b/>
        <i/>
      </font>
    </dxf>
    <dxf>
      <font>
        <b val="0"/>
        <i/>
      </font>
    </dxf>
    <dxf>
      <font>
        <b/>
        <i/>
      </font>
    </dxf>
    <dxf>
      <font>
        <b val="0"/>
        <i/>
      </font>
    </dxf>
    <dxf>
      <font>
        <b/>
        <i/>
      </font>
    </dxf>
  </dxfs>
  <tableStyles count="0" defaultTableStyle="TableStyleMedium2" defaultPivotStyle="PivotStyleLight16"/>
  <colors>
    <mruColors>
      <color rgb="FF0000FF"/>
      <color rgb="FF044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66675</xdr:rowOff>
    </xdr:from>
    <xdr:to>
      <xdr:col>0</xdr:col>
      <xdr:colOff>1295400</xdr:colOff>
      <xdr:row>7</xdr:row>
      <xdr:rowOff>133350</xdr:rowOff>
    </xdr:to>
    <xdr:pic>
      <xdr:nvPicPr>
        <xdr:cNvPr id="2" name="Picture 1" descr="Ministry of Justi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twoCellAnchor editAs="oneCell">
    <xdr:from>
      <xdr:col>1</xdr:col>
      <xdr:colOff>981075</xdr:colOff>
      <xdr:row>14</xdr:row>
      <xdr:rowOff>85725</xdr:rowOff>
    </xdr:from>
    <xdr:to>
      <xdr:col>1</xdr:col>
      <xdr:colOff>2381250</xdr:colOff>
      <xdr:row>23</xdr:row>
      <xdr:rowOff>17941</xdr:rowOff>
    </xdr:to>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71850" y="2619375"/>
          <a:ext cx="1400175" cy="13895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1457325</xdr:colOff>
      <xdr:row>2</xdr:row>
      <xdr:rowOff>0</xdr:rowOff>
    </xdr:from>
    <xdr:to>
      <xdr:col>0</xdr:col>
      <xdr:colOff>1009650</xdr:colOff>
      <xdr:row>2</xdr:row>
      <xdr:rowOff>0</xdr:rowOff>
    </xdr:to>
    <xdr:sp macro="" textlink="">
      <xdr:nvSpPr>
        <xdr:cNvPr id="2" name="Text Box 1">
          <a:extLst>
            <a:ext uri="{FF2B5EF4-FFF2-40B4-BE49-F238E27FC236}">
              <a16:creationId xmlns:a16="http://schemas.microsoft.com/office/drawing/2014/main" id="{00000000-0008-0000-1A00-000002000000}"/>
            </a:ext>
          </a:extLst>
        </xdr:cNvPr>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1579245</xdr:colOff>
      <xdr:row>1</xdr:row>
      <xdr:rowOff>228600</xdr:rowOff>
    </xdr:from>
    <xdr:to>
      <xdr:col>0</xdr:col>
      <xdr:colOff>1579245</xdr:colOff>
      <xdr:row>1</xdr:row>
      <xdr:rowOff>228600</xdr:rowOff>
    </xdr:to>
    <xdr:sp macro="" textlink="">
      <xdr:nvSpPr>
        <xdr:cNvPr id="6" name="Text Box 5">
          <a:extLst>
            <a:ext uri="{FF2B5EF4-FFF2-40B4-BE49-F238E27FC236}">
              <a16:creationId xmlns:a16="http://schemas.microsoft.com/office/drawing/2014/main" id="{00000000-0008-0000-1A00-000006000000}"/>
            </a:ext>
          </a:extLst>
        </xdr:cNvPr>
        <xdr:cNvSpPr txBox="1">
          <a:spLocks noChangeArrowheads="1"/>
        </xdr:cNvSpPr>
      </xdr:nvSpPr>
      <xdr:spPr bwMode="auto">
        <a:xfrm>
          <a:off x="1579245" y="42672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0</xdr:colOff>
      <xdr:row>3</xdr:row>
      <xdr:rowOff>0</xdr:rowOff>
    </xdr:from>
    <xdr:to>
      <xdr:col>1</xdr:col>
      <xdr:colOff>0</xdr:colOff>
      <xdr:row>4</xdr:row>
      <xdr:rowOff>0</xdr:rowOff>
    </xdr:to>
    <xdr:grpSp>
      <xdr:nvGrpSpPr>
        <xdr:cNvPr id="10" name="Group 24">
          <a:extLst>
            <a:ext uri="{FF2B5EF4-FFF2-40B4-BE49-F238E27FC236}">
              <a16:creationId xmlns:a16="http://schemas.microsoft.com/office/drawing/2014/main" id="{00000000-0008-0000-1A00-00000A000000}"/>
            </a:ext>
          </a:extLst>
        </xdr:cNvPr>
        <xdr:cNvGrpSpPr>
          <a:grpSpLocks/>
        </xdr:cNvGrpSpPr>
      </xdr:nvGrpSpPr>
      <xdr:grpSpPr bwMode="auto">
        <a:xfrm>
          <a:off x="0" y="632460"/>
          <a:ext cx="2773680" cy="670560"/>
          <a:chOff x="0" y="46"/>
          <a:chExt cx="283" cy="119"/>
        </a:xfrm>
      </xdr:grpSpPr>
      <xdr:sp macro="" textlink="">
        <xdr:nvSpPr>
          <xdr:cNvPr id="11" name="Text Box 11">
            <a:extLst>
              <a:ext uri="{FF2B5EF4-FFF2-40B4-BE49-F238E27FC236}">
                <a16:creationId xmlns:a16="http://schemas.microsoft.com/office/drawing/2014/main" id="{00000000-0008-0000-1A00-00000B000000}"/>
              </a:ext>
            </a:extLst>
          </xdr:cNvPr>
          <xdr:cNvSpPr txBox="1">
            <a:spLocks noChangeArrowheads="1"/>
          </xdr:cNvSpPr>
        </xdr:nvSpPr>
        <xdr:spPr bwMode="auto">
          <a:xfrm>
            <a:off x="0" y="56"/>
            <a:ext cx="273" cy="45"/>
          </a:xfrm>
          <a:prstGeom prst="rect">
            <a:avLst/>
          </a:prstGeom>
          <a:noFill/>
          <a:ln>
            <a:noFill/>
          </a:ln>
          <a:extLst/>
        </xdr:spPr>
        <xdr:txBody>
          <a:bodyPr vertOverflow="clip" wrap="square" lIns="27432" tIns="22860" rIns="0" bIns="0" anchor="ctr" upright="1"/>
          <a:lstStyle/>
          <a:p>
            <a:pPr algn="r" rtl="0">
              <a:defRPr sz="1000"/>
            </a:pPr>
            <a:r>
              <a:rPr lang="en-US" sz="1000" b="0" i="0" u="none" strike="noStrike" baseline="0">
                <a:solidFill>
                  <a:srgbClr val="000000"/>
                </a:solidFill>
                <a:latin typeface="Arial"/>
                <a:cs typeface="Arial"/>
              </a:rPr>
              <a:t>Reoffence group </a:t>
            </a:r>
          </a:p>
        </xdr:txBody>
      </xdr:sp>
      <xdr:sp macro="" textlink="">
        <xdr:nvSpPr>
          <xdr:cNvPr id="12" name="Line 12">
            <a:extLst>
              <a:ext uri="{FF2B5EF4-FFF2-40B4-BE49-F238E27FC236}">
                <a16:creationId xmlns:a16="http://schemas.microsoft.com/office/drawing/2014/main" id="{00000000-0008-0000-1A00-00000C000000}"/>
              </a:ext>
            </a:extLst>
          </xdr:cNvPr>
          <xdr:cNvSpPr>
            <a:spLocks noChangeShapeType="1"/>
          </xdr:cNvSpPr>
        </xdr:nvSpPr>
        <xdr:spPr bwMode="auto">
          <a:xfrm>
            <a:off x="0" y="46"/>
            <a:ext cx="283" cy="119"/>
          </a:xfrm>
          <a:prstGeom prst="line">
            <a:avLst/>
          </a:prstGeom>
          <a:noFill/>
          <a:ln w="9525">
            <a:solidFill>
              <a:srgbClr val="000000"/>
            </a:solidFill>
            <a:round/>
            <a:headEnd/>
            <a:tailEnd/>
          </a:ln>
        </xdr:spPr>
      </xdr:sp>
      <xdr:sp macro="" textlink="">
        <xdr:nvSpPr>
          <xdr:cNvPr id="13" name="Text Box 11">
            <a:extLst>
              <a:ext uri="{FF2B5EF4-FFF2-40B4-BE49-F238E27FC236}">
                <a16:creationId xmlns:a16="http://schemas.microsoft.com/office/drawing/2014/main" id="{00000000-0008-0000-1A00-00000D000000}"/>
              </a:ext>
            </a:extLst>
          </xdr:cNvPr>
          <xdr:cNvSpPr txBox="1">
            <a:spLocks noChangeArrowheads="1"/>
          </xdr:cNvSpPr>
        </xdr:nvSpPr>
        <xdr:spPr bwMode="auto">
          <a:xfrm>
            <a:off x="0" y="106"/>
            <a:ext cx="273" cy="47"/>
          </a:xfrm>
          <a:prstGeom prst="rect">
            <a:avLst/>
          </a:prstGeom>
          <a:noFill/>
          <a:ln>
            <a:noFill/>
          </a:ln>
          <a:extLst/>
        </xdr:spPr>
        <xdr:txBody>
          <a:bodyPr vertOverflow="clip" wrap="square" lIns="27432" tIns="22860" rIns="0" bIns="0" anchor="ctr" upright="1"/>
          <a:lstStyle/>
          <a:p>
            <a:pPr algn="l" rtl="0">
              <a:defRPr sz="1000"/>
            </a:pPr>
            <a:r>
              <a:rPr lang="en-GB" sz="1000" b="0" i="0" u="none" strike="noStrike" baseline="0">
                <a:solidFill>
                  <a:srgbClr val="000000"/>
                </a:solidFill>
                <a:latin typeface="Arial"/>
                <a:cs typeface="Arial"/>
              </a:rPr>
              <a:t>Index offence group</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1457325</xdr:colOff>
      <xdr:row>2</xdr:row>
      <xdr:rowOff>0</xdr:rowOff>
    </xdr:from>
    <xdr:to>
      <xdr:col>0</xdr:col>
      <xdr:colOff>1009650</xdr:colOff>
      <xdr:row>2</xdr:row>
      <xdr:rowOff>0</xdr:rowOff>
    </xdr:to>
    <xdr:sp macro="" textlink="">
      <xdr:nvSpPr>
        <xdr:cNvPr id="2" name="Text Box 1">
          <a:extLst>
            <a:ext uri="{FF2B5EF4-FFF2-40B4-BE49-F238E27FC236}">
              <a16:creationId xmlns:a16="http://schemas.microsoft.com/office/drawing/2014/main" id="{00000000-0008-0000-1B00-000002000000}"/>
            </a:ext>
          </a:extLst>
        </xdr:cNvPr>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0</xdr:colOff>
      <xdr:row>3</xdr:row>
      <xdr:rowOff>0</xdr:rowOff>
    </xdr:from>
    <xdr:to>
      <xdr:col>1</xdr:col>
      <xdr:colOff>0</xdr:colOff>
      <xdr:row>4</xdr:row>
      <xdr:rowOff>0</xdr:rowOff>
    </xdr:to>
    <xdr:grpSp>
      <xdr:nvGrpSpPr>
        <xdr:cNvPr id="10" name="Group 24">
          <a:extLst>
            <a:ext uri="{FF2B5EF4-FFF2-40B4-BE49-F238E27FC236}">
              <a16:creationId xmlns:a16="http://schemas.microsoft.com/office/drawing/2014/main" id="{00000000-0008-0000-1B00-00000A000000}"/>
            </a:ext>
          </a:extLst>
        </xdr:cNvPr>
        <xdr:cNvGrpSpPr>
          <a:grpSpLocks/>
        </xdr:cNvGrpSpPr>
      </xdr:nvGrpSpPr>
      <xdr:grpSpPr bwMode="auto">
        <a:xfrm>
          <a:off x="0" y="632460"/>
          <a:ext cx="2773680" cy="670560"/>
          <a:chOff x="0" y="46"/>
          <a:chExt cx="283" cy="119"/>
        </a:xfrm>
      </xdr:grpSpPr>
      <xdr:sp macro="" textlink="">
        <xdr:nvSpPr>
          <xdr:cNvPr id="11" name="Text Box 11">
            <a:extLst>
              <a:ext uri="{FF2B5EF4-FFF2-40B4-BE49-F238E27FC236}">
                <a16:creationId xmlns:a16="http://schemas.microsoft.com/office/drawing/2014/main" id="{00000000-0008-0000-1B00-00000B000000}"/>
              </a:ext>
            </a:extLst>
          </xdr:cNvPr>
          <xdr:cNvSpPr txBox="1">
            <a:spLocks noChangeArrowheads="1"/>
          </xdr:cNvSpPr>
        </xdr:nvSpPr>
        <xdr:spPr bwMode="auto">
          <a:xfrm>
            <a:off x="0" y="56"/>
            <a:ext cx="273" cy="45"/>
          </a:xfrm>
          <a:prstGeom prst="rect">
            <a:avLst/>
          </a:prstGeom>
          <a:noFill/>
          <a:ln>
            <a:noFill/>
          </a:ln>
          <a:extLst/>
        </xdr:spPr>
        <xdr:txBody>
          <a:bodyPr vertOverflow="clip" wrap="square" lIns="27432" tIns="22860" rIns="0" bIns="0" anchor="ctr" upright="1"/>
          <a:lstStyle/>
          <a:p>
            <a:pPr algn="r" rtl="0">
              <a:defRPr sz="1000"/>
            </a:pPr>
            <a:r>
              <a:rPr lang="en-US" sz="1000" b="0" i="0" u="none" strike="noStrike" baseline="0">
                <a:solidFill>
                  <a:srgbClr val="000000"/>
                </a:solidFill>
                <a:latin typeface="Arial"/>
                <a:cs typeface="Arial"/>
              </a:rPr>
              <a:t>Reoffence group </a:t>
            </a:r>
          </a:p>
        </xdr:txBody>
      </xdr:sp>
      <xdr:sp macro="" textlink="">
        <xdr:nvSpPr>
          <xdr:cNvPr id="12" name="Line 12">
            <a:extLst>
              <a:ext uri="{FF2B5EF4-FFF2-40B4-BE49-F238E27FC236}">
                <a16:creationId xmlns:a16="http://schemas.microsoft.com/office/drawing/2014/main" id="{00000000-0008-0000-1B00-00000C000000}"/>
              </a:ext>
            </a:extLst>
          </xdr:cNvPr>
          <xdr:cNvSpPr>
            <a:spLocks noChangeShapeType="1"/>
          </xdr:cNvSpPr>
        </xdr:nvSpPr>
        <xdr:spPr bwMode="auto">
          <a:xfrm>
            <a:off x="0" y="46"/>
            <a:ext cx="283" cy="119"/>
          </a:xfrm>
          <a:prstGeom prst="line">
            <a:avLst/>
          </a:prstGeom>
          <a:noFill/>
          <a:ln w="9525">
            <a:solidFill>
              <a:srgbClr val="000000"/>
            </a:solidFill>
            <a:round/>
            <a:headEnd/>
            <a:tailEnd/>
          </a:ln>
        </xdr:spPr>
      </xdr:sp>
      <xdr:sp macro="" textlink="">
        <xdr:nvSpPr>
          <xdr:cNvPr id="13" name="Text Box 11">
            <a:extLst>
              <a:ext uri="{FF2B5EF4-FFF2-40B4-BE49-F238E27FC236}">
                <a16:creationId xmlns:a16="http://schemas.microsoft.com/office/drawing/2014/main" id="{00000000-0008-0000-1B00-00000D000000}"/>
              </a:ext>
            </a:extLst>
          </xdr:cNvPr>
          <xdr:cNvSpPr txBox="1">
            <a:spLocks noChangeArrowheads="1"/>
          </xdr:cNvSpPr>
        </xdr:nvSpPr>
        <xdr:spPr bwMode="auto">
          <a:xfrm>
            <a:off x="0" y="106"/>
            <a:ext cx="273" cy="47"/>
          </a:xfrm>
          <a:prstGeom prst="rect">
            <a:avLst/>
          </a:prstGeom>
          <a:noFill/>
          <a:ln>
            <a:noFill/>
          </a:ln>
          <a:extLst/>
        </xdr:spPr>
        <xdr:txBody>
          <a:bodyPr vertOverflow="clip" wrap="square" lIns="27432" tIns="22860" rIns="0" bIns="0" anchor="ctr" upright="1"/>
          <a:lstStyle/>
          <a:p>
            <a:pPr algn="l" rtl="0">
              <a:defRPr sz="1000"/>
            </a:pPr>
            <a:r>
              <a:rPr lang="en-GB" sz="1000" b="0" i="0" u="none" strike="noStrike" baseline="0">
                <a:solidFill>
                  <a:srgbClr val="000000"/>
                </a:solidFill>
                <a:latin typeface="Arial"/>
                <a:cs typeface="Arial"/>
              </a:rPr>
              <a:t>Index offence group</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24</xdr:row>
      <xdr:rowOff>0</xdr:rowOff>
    </xdr:from>
    <xdr:to>
      <xdr:col>0</xdr:col>
      <xdr:colOff>1295400</xdr:colOff>
      <xdr:row>24</xdr:row>
      <xdr:rowOff>0</xdr:rowOff>
    </xdr:to>
    <xdr:sp macro="" textlink="">
      <xdr:nvSpPr>
        <xdr:cNvPr id="2" name="Text Box 8">
          <a:extLst>
            <a:ext uri="{FF2B5EF4-FFF2-40B4-BE49-F238E27FC236}">
              <a16:creationId xmlns:a16="http://schemas.microsoft.com/office/drawing/2014/main" id="{F469E1DB-6776-4906-BC5F-AD697625A35F}"/>
            </a:ext>
          </a:extLst>
        </xdr:cNvPr>
        <xdr:cNvSpPr txBox="1">
          <a:spLocks noChangeArrowheads="1"/>
        </xdr:cNvSpPr>
      </xdr:nvSpPr>
      <xdr:spPr bwMode="auto">
        <a:xfrm>
          <a:off x="133350" y="5273040"/>
          <a:ext cx="1162050" cy="0"/>
        </a:xfrm>
        <a:prstGeom prst="rect">
          <a:avLst/>
        </a:prstGeom>
        <a:solidFill>
          <a:srgbClr val="FFFFFF"/>
        </a:solidFill>
        <a:ln>
          <a:noFill/>
        </a:ln>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Index offence disposal</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1571625</xdr:colOff>
      <xdr:row>24</xdr:row>
      <xdr:rowOff>0</xdr:rowOff>
    </xdr:from>
    <xdr:to>
      <xdr:col>0</xdr:col>
      <xdr:colOff>2190750</xdr:colOff>
      <xdr:row>24</xdr:row>
      <xdr:rowOff>0</xdr:rowOff>
    </xdr:to>
    <xdr:sp macro="" textlink="">
      <xdr:nvSpPr>
        <xdr:cNvPr id="3" name="Text Box 12">
          <a:extLst>
            <a:ext uri="{FF2B5EF4-FFF2-40B4-BE49-F238E27FC236}">
              <a16:creationId xmlns:a16="http://schemas.microsoft.com/office/drawing/2014/main" id="{DE68A859-7088-4AF6-B50A-45D1220B8844}"/>
            </a:ext>
          </a:extLst>
        </xdr:cNvPr>
        <xdr:cNvSpPr txBox="1">
          <a:spLocks noChangeArrowheads="1"/>
        </xdr:cNvSpPr>
      </xdr:nvSpPr>
      <xdr:spPr bwMode="auto">
        <a:xfrm>
          <a:off x="1571625" y="5273040"/>
          <a:ext cx="619125" cy="0"/>
        </a:xfrm>
        <a:prstGeom prst="rect">
          <a:avLst/>
        </a:prstGeom>
        <a:solidFill>
          <a:srgbClr val="FFFFFF"/>
        </a:solidFill>
        <a:ln>
          <a:noFill/>
        </a:ln>
        <a:extLst/>
      </xdr:spPr>
      <xdr:txBody>
        <a:bodyPr vertOverflow="clip" wrap="square" lIns="27432" tIns="22860" rIns="0" bIns="0" anchor="t" upright="1"/>
        <a:lstStyle/>
        <a:p>
          <a:pPr algn="l" rtl="0">
            <a:lnSpc>
              <a:spcPts val="1000"/>
            </a:lnSpc>
            <a:defRPr sz="1000"/>
          </a:pPr>
          <a:r>
            <a:rPr lang="en-GB" sz="1000" b="0" i="0" u="none" strike="noStrike" baseline="0">
              <a:solidFill>
                <a:srgbClr val="000000"/>
              </a:solidFill>
              <a:latin typeface="Arial"/>
              <a:cs typeface="Arial"/>
            </a:rPr>
            <a:t>First </a:t>
          </a:r>
        </a:p>
        <a:p>
          <a:pPr algn="l" rtl="0">
            <a:lnSpc>
              <a:spcPts val="1000"/>
            </a:lnSpc>
            <a:defRPr sz="1000"/>
          </a:pPr>
          <a:r>
            <a:rPr lang="en-GB" sz="1000" b="0" i="0" u="none" strike="noStrike" baseline="0">
              <a:solidFill>
                <a:srgbClr val="000000"/>
              </a:solidFill>
              <a:latin typeface="Arial"/>
              <a:cs typeface="Arial"/>
            </a:rPr>
            <a:t>Re-offence disposal</a:t>
          </a:r>
        </a:p>
        <a:p>
          <a:pPr algn="l" rtl="0">
            <a:lnSpc>
              <a:spcPts val="1100"/>
            </a:lnSpc>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3</xdr:row>
      <xdr:rowOff>9525</xdr:rowOff>
    </xdr:from>
    <xdr:to>
      <xdr:col>0</xdr:col>
      <xdr:colOff>2238375</xdr:colOff>
      <xdr:row>3</xdr:row>
      <xdr:rowOff>723900</xdr:rowOff>
    </xdr:to>
    <xdr:grpSp>
      <xdr:nvGrpSpPr>
        <xdr:cNvPr id="4" name="Group 82">
          <a:extLst>
            <a:ext uri="{FF2B5EF4-FFF2-40B4-BE49-F238E27FC236}">
              <a16:creationId xmlns:a16="http://schemas.microsoft.com/office/drawing/2014/main" id="{E993DE4E-CEF0-48D9-AD81-A77BBF741BF5}"/>
            </a:ext>
          </a:extLst>
        </xdr:cNvPr>
        <xdr:cNvGrpSpPr>
          <a:grpSpLocks/>
        </xdr:cNvGrpSpPr>
      </xdr:nvGrpSpPr>
      <xdr:grpSpPr bwMode="auto">
        <a:xfrm>
          <a:off x="0" y="611505"/>
          <a:ext cx="2238375" cy="714375"/>
          <a:chOff x="0" y="40"/>
          <a:chExt cx="235" cy="75"/>
        </a:xfrm>
      </xdr:grpSpPr>
      <xdr:sp macro="" textlink="">
        <xdr:nvSpPr>
          <xdr:cNvPr id="5" name="Text Box 5">
            <a:extLst>
              <a:ext uri="{FF2B5EF4-FFF2-40B4-BE49-F238E27FC236}">
                <a16:creationId xmlns:a16="http://schemas.microsoft.com/office/drawing/2014/main" id="{02C47307-F66E-42C1-812A-B548378A8680}"/>
              </a:ext>
            </a:extLst>
          </xdr:cNvPr>
          <xdr:cNvSpPr txBox="1">
            <a:spLocks noChangeArrowheads="1"/>
          </xdr:cNvSpPr>
        </xdr:nvSpPr>
        <xdr:spPr bwMode="auto">
          <a:xfrm>
            <a:off x="1" y="87"/>
            <a:ext cx="234" cy="2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Index offence disposal</a:t>
            </a:r>
          </a:p>
          <a:p>
            <a:pPr algn="l" rtl="0">
              <a:defRPr sz="1000"/>
            </a:pPr>
            <a:endParaRPr lang="en-US" sz="1000" b="0" i="0" u="none" strike="noStrike" baseline="0">
              <a:solidFill>
                <a:srgbClr val="000000"/>
              </a:solidFill>
              <a:latin typeface="Arial"/>
              <a:cs typeface="Arial"/>
            </a:endParaRPr>
          </a:p>
        </xdr:txBody>
      </xdr:sp>
      <xdr:sp macro="" textlink="">
        <xdr:nvSpPr>
          <xdr:cNvPr id="6" name="Line 6">
            <a:extLst>
              <a:ext uri="{FF2B5EF4-FFF2-40B4-BE49-F238E27FC236}">
                <a16:creationId xmlns:a16="http://schemas.microsoft.com/office/drawing/2014/main" id="{DA01C5AB-9A0C-4A49-BED2-B0A8FE34BFCD}"/>
              </a:ext>
            </a:extLst>
          </xdr:cNvPr>
          <xdr:cNvSpPr>
            <a:spLocks noChangeShapeType="1"/>
          </xdr:cNvSpPr>
        </xdr:nvSpPr>
        <xdr:spPr bwMode="auto">
          <a:xfrm>
            <a:off x="0" y="40"/>
            <a:ext cx="235" cy="75"/>
          </a:xfrm>
          <a:prstGeom prst="line">
            <a:avLst/>
          </a:prstGeom>
          <a:noFill/>
          <a:ln w="9525">
            <a:solidFill>
              <a:srgbClr val="000000"/>
            </a:solidFill>
            <a:round/>
            <a:headEnd/>
            <a:tailEnd/>
          </a:ln>
        </xdr:spPr>
      </xdr:sp>
      <xdr:sp macro="" textlink="">
        <xdr:nvSpPr>
          <xdr:cNvPr id="7" name="Text Box 5">
            <a:extLst>
              <a:ext uri="{FF2B5EF4-FFF2-40B4-BE49-F238E27FC236}">
                <a16:creationId xmlns:a16="http://schemas.microsoft.com/office/drawing/2014/main" id="{F1F87998-06F6-45DB-B43B-F1E00AF8E1D1}"/>
              </a:ext>
            </a:extLst>
          </xdr:cNvPr>
          <xdr:cNvSpPr txBox="1">
            <a:spLocks noChangeArrowheads="1"/>
          </xdr:cNvSpPr>
        </xdr:nvSpPr>
        <xdr:spPr bwMode="auto">
          <a:xfrm>
            <a:off x="0" y="46"/>
            <a:ext cx="227" cy="38"/>
          </a:xfrm>
          <a:prstGeom prst="rect">
            <a:avLst/>
          </a:prstGeom>
          <a:noFill/>
          <a:ln>
            <a:noFill/>
          </a:ln>
          <a:extLst/>
        </xdr:spPr>
        <xdr:txBody>
          <a:bodyPr vertOverflow="clip" wrap="square" lIns="27432" tIns="22860" rIns="0" bIns="0" anchor="t" upright="1"/>
          <a:lstStyle/>
          <a:p>
            <a:pPr algn="r" rtl="0"/>
            <a:r>
              <a:rPr lang="en-GB" sz="1000" b="0" i="0" baseline="0">
                <a:effectLst/>
                <a:latin typeface="Arial" pitchFamily="34" charset="0"/>
                <a:ea typeface="+mn-ea"/>
                <a:cs typeface="Arial" pitchFamily="34" charset="0"/>
              </a:rPr>
              <a:t>First reoffence disposal</a:t>
            </a:r>
            <a:endParaRPr lang="en-GB" sz="1000">
              <a:effectLst/>
              <a:latin typeface="Arial" pitchFamily="34" charset="0"/>
              <a:cs typeface="Arial" pitchFamily="34" charset="0"/>
            </a:endParaRPr>
          </a:p>
          <a:p>
            <a:pPr algn="r" rtl="0">
              <a:defRPr sz="1000"/>
            </a:pPr>
            <a:endParaRPr lang="en-GB" sz="1000" b="0" i="0" u="none" strike="noStrike" baseline="0">
              <a:solidFill>
                <a:srgbClr val="000000"/>
              </a:solidFill>
              <a:latin typeface="Arial" pitchFamily="34" charset="0"/>
              <a:cs typeface="Arial"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24</xdr:row>
      <xdr:rowOff>0</xdr:rowOff>
    </xdr:from>
    <xdr:to>
      <xdr:col>0</xdr:col>
      <xdr:colOff>1295400</xdr:colOff>
      <xdr:row>24</xdr:row>
      <xdr:rowOff>0</xdr:rowOff>
    </xdr:to>
    <xdr:sp macro="" textlink="">
      <xdr:nvSpPr>
        <xdr:cNvPr id="2" name="Text Box 8">
          <a:extLst>
            <a:ext uri="{FF2B5EF4-FFF2-40B4-BE49-F238E27FC236}">
              <a16:creationId xmlns:a16="http://schemas.microsoft.com/office/drawing/2014/main" id="{BBBB64F6-F7F9-4EAB-ACFC-F3699782CCE1}"/>
            </a:ext>
          </a:extLst>
        </xdr:cNvPr>
        <xdr:cNvSpPr txBox="1">
          <a:spLocks noChangeArrowheads="1"/>
        </xdr:cNvSpPr>
      </xdr:nvSpPr>
      <xdr:spPr bwMode="auto">
        <a:xfrm>
          <a:off x="133350" y="5273040"/>
          <a:ext cx="1162050" cy="0"/>
        </a:xfrm>
        <a:prstGeom prst="rect">
          <a:avLst/>
        </a:prstGeom>
        <a:solidFill>
          <a:srgbClr val="FFFFFF"/>
        </a:solidFill>
        <a:ln>
          <a:noFill/>
        </a:ln>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Index offence disposal</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1571625</xdr:colOff>
      <xdr:row>24</xdr:row>
      <xdr:rowOff>0</xdr:rowOff>
    </xdr:from>
    <xdr:to>
      <xdr:col>0</xdr:col>
      <xdr:colOff>2190750</xdr:colOff>
      <xdr:row>24</xdr:row>
      <xdr:rowOff>0</xdr:rowOff>
    </xdr:to>
    <xdr:sp macro="" textlink="">
      <xdr:nvSpPr>
        <xdr:cNvPr id="3" name="Text Box 12">
          <a:extLst>
            <a:ext uri="{FF2B5EF4-FFF2-40B4-BE49-F238E27FC236}">
              <a16:creationId xmlns:a16="http://schemas.microsoft.com/office/drawing/2014/main" id="{6AD963D9-B44E-4A51-B498-F978B1387B25}"/>
            </a:ext>
          </a:extLst>
        </xdr:cNvPr>
        <xdr:cNvSpPr txBox="1">
          <a:spLocks noChangeArrowheads="1"/>
        </xdr:cNvSpPr>
      </xdr:nvSpPr>
      <xdr:spPr bwMode="auto">
        <a:xfrm>
          <a:off x="1571625" y="5273040"/>
          <a:ext cx="619125" cy="0"/>
        </a:xfrm>
        <a:prstGeom prst="rect">
          <a:avLst/>
        </a:prstGeom>
        <a:solidFill>
          <a:srgbClr val="FFFFFF"/>
        </a:solidFill>
        <a:ln>
          <a:noFill/>
        </a:ln>
        <a:extLst/>
      </xdr:spPr>
      <xdr:txBody>
        <a:bodyPr vertOverflow="clip" wrap="square" lIns="27432" tIns="22860" rIns="0" bIns="0" anchor="t" upright="1"/>
        <a:lstStyle/>
        <a:p>
          <a:pPr algn="l" rtl="0">
            <a:lnSpc>
              <a:spcPts val="1000"/>
            </a:lnSpc>
            <a:defRPr sz="1000"/>
          </a:pPr>
          <a:r>
            <a:rPr lang="en-GB" sz="1000" b="0" i="0" u="none" strike="noStrike" baseline="0">
              <a:solidFill>
                <a:srgbClr val="000000"/>
              </a:solidFill>
              <a:latin typeface="Arial"/>
              <a:cs typeface="Arial"/>
            </a:rPr>
            <a:t>First </a:t>
          </a:r>
        </a:p>
        <a:p>
          <a:pPr algn="l" rtl="0">
            <a:lnSpc>
              <a:spcPts val="1000"/>
            </a:lnSpc>
            <a:defRPr sz="1000"/>
          </a:pPr>
          <a:r>
            <a:rPr lang="en-GB" sz="1000" b="0" i="0" u="none" strike="noStrike" baseline="0">
              <a:solidFill>
                <a:srgbClr val="000000"/>
              </a:solidFill>
              <a:latin typeface="Arial"/>
              <a:cs typeface="Arial"/>
            </a:rPr>
            <a:t>Re-offence disposal</a:t>
          </a:r>
        </a:p>
        <a:p>
          <a:pPr algn="l" rtl="0">
            <a:lnSpc>
              <a:spcPts val="1100"/>
            </a:lnSpc>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3</xdr:row>
      <xdr:rowOff>9525</xdr:rowOff>
    </xdr:from>
    <xdr:to>
      <xdr:col>0</xdr:col>
      <xdr:colOff>2238375</xdr:colOff>
      <xdr:row>3</xdr:row>
      <xdr:rowOff>723900</xdr:rowOff>
    </xdr:to>
    <xdr:grpSp>
      <xdr:nvGrpSpPr>
        <xdr:cNvPr id="4" name="Group 82">
          <a:extLst>
            <a:ext uri="{FF2B5EF4-FFF2-40B4-BE49-F238E27FC236}">
              <a16:creationId xmlns:a16="http://schemas.microsoft.com/office/drawing/2014/main" id="{36647AC3-5798-4989-9275-6C5593E82512}"/>
            </a:ext>
          </a:extLst>
        </xdr:cNvPr>
        <xdr:cNvGrpSpPr>
          <a:grpSpLocks/>
        </xdr:cNvGrpSpPr>
      </xdr:nvGrpSpPr>
      <xdr:grpSpPr bwMode="auto">
        <a:xfrm>
          <a:off x="0" y="611505"/>
          <a:ext cx="2238375" cy="714375"/>
          <a:chOff x="0" y="40"/>
          <a:chExt cx="235" cy="75"/>
        </a:xfrm>
      </xdr:grpSpPr>
      <xdr:sp macro="" textlink="">
        <xdr:nvSpPr>
          <xdr:cNvPr id="5" name="Text Box 5">
            <a:extLst>
              <a:ext uri="{FF2B5EF4-FFF2-40B4-BE49-F238E27FC236}">
                <a16:creationId xmlns:a16="http://schemas.microsoft.com/office/drawing/2014/main" id="{58C6B65F-4B08-4E22-A21A-CC6872F181C3}"/>
              </a:ext>
            </a:extLst>
          </xdr:cNvPr>
          <xdr:cNvSpPr txBox="1">
            <a:spLocks noChangeArrowheads="1"/>
          </xdr:cNvSpPr>
        </xdr:nvSpPr>
        <xdr:spPr bwMode="auto">
          <a:xfrm>
            <a:off x="1" y="87"/>
            <a:ext cx="234" cy="2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Index offence disposal</a:t>
            </a:r>
          </a:p>
          <a:p>
            <a:pPr algn="l" rtl="0">
              <a:defRPr sz="1000"/>
            </a:pPr>
            <a:endParaRPr lang="en-US" sz="1000" b="0" i="0" u="none" strike="noStrike" baseline="0">
              <a:solidFill>
                <a:srgbClr val="000000"/>
              </a:solidFill>
              <a:latin typeface="Arial"/>
              <a:cs typeface="Arial"/>
            </a:endParaRPr>
          </a:p>
        </xdr:txBody>
      </xdr:sp>
      <xdr:sp macro="" textlink="">
        <xdr:nvSpPr>
          <xdr:cNvPr id="6" name="Line 6">
            <a:extLst>
              <a:ext uri="{FF2B5EF4-FFF2-40B4-BE49-F238E27FC236}">
                <a16:creationId xmlns:a16="http://schemas.microsoft.com/office/drawing/2014/main" id="{24AB7233-9F15-48EF-8771-EC4FFECE2664}"/>
              </a:ext>
            </a:extLst>
          </xdr:cNvPr>
          <xdr:cNvSpPr>
            <a:spLocks noChangeShapeType="1"/>
          </xdr:cNvSpPr>
        </xdr:nvSpPr>
        <xdr:spPr bwMode="auto">
          <a:xfrm>
            <a:off x="0" y="40"/>
            <a:ext cx="235" cy="75"/>
          </a:xfrm>
          <a:prstGeom prst="line">
            <a:avLst/>
          </a:prstGeom>
          <a:noFill/>
          <a:ln w="9525">
            <a:solidFill>
              <a:srgbClr val="000000"/>
            </a:solidFill>
            <a:round/>
            <a:headEnd/>
            <a:tailEnd/>
          </a:ln>
        </xdr:spPr>
      </xdr:sp>
      <xdr:sp macro="" textlink="">
        <xdr:nvSpPr>
          <xdr:cNvPr id="7" name="Text Box 5">
            <a:extLst>
              <a:ext uri="{FF2B5EF4-FFF2-40B4-BE49-F238E27FC236}">
                <a16:creationId xmlns:a16="http://schemas.microsoft.com/office/drawing/2014/main" id="{60ABA613-3634-44AB-88CC-956033EFD73F}"/>
              </a:ext>
            </a:extLst>
          </xdr:cNvPr>
          <xdr:cNvSpPr txBox="1">
            <a:spLocks noChangeArrowheads="1"/>
          </xdr:cNvSpPr>
        </xdr:nvSpPr>
        <xdr:spPr bwMode="auto">
          <a:xfrm>
            <a:off x="0" y="46"/>
            <a:ext cx="227" cy="38"/>
          </a:xfrm>
          <a:prstGeom prst="rect">
            <a:avLst/>
          </a:prstGeom>
          <a:noFill/>
          <a:ln>
            <a:noFill/>
          </a:ln>
          <a:extLst/>
        </xdr:spPr>
        <xdr:txBody>
          <a:bodyPr vertOverflow="clip" wrap="square" lIns="27432" tIns="22860" rIns="0" bIns="0" anchor="t" upright="1"/>
          <a:lstStyle/>
          <a:p>
            <a:pPr algn="r" rtl="0"/>
            <a:r>
              <a:rPr lang="en-GB" sz="1000" b="0" i="0" baseline="0">
                <a:effectLst/>
                <a:latin typeface="Arial" pitchFamily="34" charset="0"/>
                <a:ea typeface="+mn-ea"/>
                <a:cs typeface="Arial" pitchFamily="34" charset="0"/>
              </a:rPr>
              <a:t>First reoffence disposal</a:t>
            </a:r>
            <a:endParaRPr lang="en-GB" sz="1000">
              <a:effectLst/>
              <a:latin typeface="Arial" pitchFamily="34" charset="0"/>
              <a:cs typeface="Arial" pitchFamily="34" charset="0"/>
            </a:endParaRPr>
          </a:p>
          <a:p>
            <a:pPr algn="r" rtl="0">
              <a:defRPr sz="1000"/>
            </a:pPr>
            <a:endParaRPr lang="en-GB" sz="1000" b="0" i="0" u="none" strike="noStrike" baseline="0">
              <a:solidFill>
                <a:srgbClr val="000000"/>
              </a:solidFill>
              <a:latin typeface="Arial" pitchFamily="34" charset="0"/>
              <a:cs typeface="Arial"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proven-reoffending-statistics-january-2013-to-december-2013" TargetMode="External"/><Relationship Id="rId13" Type="http://schemas.openxmlformats.org/officeDocument/2006/relationships/hyperlink" Target="https://www.gov.uk/government/collections/proven-reoffending-statistics" TargetMode="External"/><Relationship Id="rId3" Type="http://schemas.openxmlformats.org/officeDocument/2006/relationships/hyperlink" Target="https://www.gov.uk/government/collections/proven-reoffending-statistics" TargetMode="External"/><Relationship Id="rId7" Type="http://schemas.openxmlformats.org/officeDocument/2006/relationships/hyperlink" Target="https://www.gov.uk/government/statistics/proven-reoffending-statistics-january-2013-to-december-2013" TargetMode="External"/><Relationship Id="rId12" Type="http://schemas.openxmlformats.org/officeDocument/2006/relationships/hyperlink" Target="https://www.gov.uk/government/statistics/proven-reoffending-statistics-january-2013-to-december-2013" TargetMode="External"/><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s://www.gov.uk/government/statistics/proven-reoffending-statistics-january-2013-to-december-2013" TargetMode="External"/><Relationship Id="rId6" Type="http://schemas.openxmlformats.org/officeDocument/2006/relationships/hyperlink" Target="mailto:statistics.enquiries@justice.gsi.gov.uk" TargetMode="External"/><Relationship Id="rId11" Type="http://schemas.openxmlformats.org/officeDocument/2006/relationships/hyperlink" Target="https://www.gov.uk/government/collections/proven-reoffending-statistics" TargetMode="External"/><Relationship Id="rId5" Type="http://schemas.openxmlformats.org/officeDocument/2006/relationships/hyperlink" Target="http://www.gov.uk/government/collections/proven-reoffending-statistics" TargetMode="External"/><Relationship Id="rId15" Type="http://schemas.openxmlformats.org/officeDocument/2006/relationships/printerSettings" Target="../printerSettings/printerSettings2.bin"/><Relationship Id="rId10" Type="http://schemas.openxmlformats.org/officeDocument/2006/relationships/hyperlink" Target="https://www.gov.uk/government/collections/proven-reoffending-statistics" TargetMode="External"/><Relationship Id="rId4" Type="http://schemas.openxmlformats.org/officeDocument/2006/relationships/hyperlink" Target="http://www.ons.gov.uk/ons/guide-method/method-quality/specific/crime-statistics-methodology/presentational-changes-on-police-recorded-crime-in-england-and-wales.pdf" TargetMode="External"/><Relationship Id="rId9" Type="http://schemas.openxmlformats.org/officeDocument/2006/relationships/hyperlink" Target="https://www.gov.uk/government/collections/proven-reoffending-statistics" TargetMode="External"/><Relationship Id="rId14" Type="http://schemas.openxmlformats.org/officeDocument/2006/relationships/hyperlink" Target="https://www.gov.uk/government/collections/proven-reoffending-statistic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7.bin"/><Relationship Id="rId1" Type="http://schemas.openxmlformats.org/officeDocument/2006/relationships/hyperlink" Target="http://www.ons.gov.uk/ons/guide-method/method-quality/specific/crime-statistics-methodology/presentational-changes-on-police-recorded-crime-in-england-and-wales.pdf"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8.bin"/><Relationship Id="rId1" Type="http://schemas.openxmlformats.org/officeDocument/2006/relationships/hyperlink" Target="http://www.ons.gov.uk/ons/guide-method/method-quality/specific/crime-statistics-methodology/presentational-changes-on-police-recorded-crime-in-england-and-wales.pdf"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tabSelected="1" zoomScaleNormal="100" zoomScaleSheetLayoutView="80" workbookViewId="0"/>
  </sheetViews>
  <sheetFormatPr defaultColWidth="9.109375" defaultRowHeight="13.2" x14ac:dyDescent="0.25"/>
  <cols>
    <col min="1" max="1" width="35.88671875" style="127" bestFit="1" customWidth="1"/>
    <col min="2" max="2" width="52.88671875" style="127" bestFit="1" customWidth="1"/>
    <col min="3" max="3" width="8.6640625" style="127" customWidth="1"/>
    <col min="4" max="16384" width="9.109375" style="127"/>
  </cols>
  <sheetData>
    <row r="1" spans="1:2" x14ac:dyDescent="0.25">
      <c r="A1" s="154"/>
    </row>
    <row r="2" spans="1:2" x14ac:dyDescent="0.25">
      <c r="B2" s="128"/>
    </row>
    <row r="3" spans="1:2" x14ac:dyDescent="0.25">
      <c r="B3" s="128"/>
    </row>
    <row r="4" spans="1:2" x14ac:dyDescent="0.25">
      <c r="B4" s="128"/>
    </row>
    <row r="5" spans="1:2" x14ac:dyDescent="0.25">
      <c r="B5" s="128"/>
    </row>
    <row r="6" spans="1:2" x14ac:dyDescent="0.25">
      <c r="B6" s="128"/>
    </row>
    <row r="7" spans="1:2" x14ac:dyDescent="0.25">
      <c r="B7" s="128"/>
    </row>
    <row r="8" spans="1:2" x14ac:dyDescent="0.25">
      <c r="B8" s="128"/>
    </row>
    <row r="9" spans="1:2" x14ac:dyDescent="0.25">
      <c r="B9" s="128"/>
    </row>
    <row r="10" spans="1:2" x14ac:dyDescent="0.25">
      <c r="B10" s="327" t="s">
        <v>134</v>
      </c>
    </row>
    <row r="11" spans="1:2" x14ac:dyDescent="0.25">
      <c r="A11" s="129" t="s">
        <v>50</v>
      </c>
      <c r="B11" s="328"/>
    </row>
    <row r="12" spans="1:2" x14ac:dyDescent="0.25">
      <c r="A12" s="130" t="s">
        <v>51</v>
      </c>
      <c r="B12" s="328"/>
    </row>
    <row r="13" spans="1:2" x14ac:dyDescent="0.25">
      <c r="B13" s="328"/>
    </row>
    <row r="14" spans="1:2" ht="33" x14ac:dyDescent="0.6">
      <c r="B14" s="131" t="s">
        <v>66</v>
      </c>
    </row>
    <row r="15" spans="1:2" x14ac:dyDescent="0.25">
      <c r="A15" s="130" t="s">
        <v>52</v>
      </c>
      <c r="B15" s="128"/>
    </row>
    <row r="16" spans="1:2" x14ac:dyDescent="0.25">
      <c r="A16" s="132" t="s">
        <v>178</v>
      </c>
      <c r="B16" s="128"/>
    </row>
    <row r="17" spans="1:2" x14ac:dyDescent="0.25">
      <c r="B17" s="128"/>
    </row>
    <row r="18" spans="1:2" x14ac:dyDescent="0.25">
      <c r="A18" s="130" t="s">
        <v>53</v>
      </c>
      <c r="B18" s="128"/>
    </row>
    <row r="19" spans="1:2" x14ac:dyDescent="0.25">
      <c r="A19" s="132" t="s">
        <v>318</v>
      </c>
      <c r="B19" s="128"/>
    </row>
    <row r="20" spans="1:2" x14ac:dyDescent="0.25">
      <c r="A20" s="132"/>
      <c r="B20" s="128"/>
    </row>
    <row r="21" spans="1:2" x14ac:dyDescent="0.25">
      <c r="A21" s="130" t="s">
        <v>54</v>
      </c>
      <c r="B21" s="128"/>
    </row>
    <row r="22" spans="1:2" x14ac:dyDescent="0.25">
      <c r="A22" s="130" t="s">
        <v>55</v>
      </c>
      <c r="B22" s="128"/>
    </row>
    <row r="23" spans="1:2" x14ac:dyDescent="0.25">
      <c r="B23" s="128"/>
    </row>
    <row r="24" spans="1:2" x14ac:dyDescent="0.25">
      <c r="B24" s="128"/>
    </row>
    <row r="25" spans="1:2" x14ac:dyDescent="0.25">
      <c r="A25" s="130" t="s">
        <v>56</v>
      </c>
      <c r="B25" s="128"/>
    </row>
    <row r="26" spans="1:2" x14ac:dyDescent="0.25">
      <c r="A26" s="130" t="s">
        <v>57</v>
      </c>
      <c r="B26" s="128"/>
    </row>
    <row r="27" spans="1:2" x14ac:dyDescent="0.25">
      <c r="A27" s="133" t="s">
        <v>58</v>
      </c>
      <c r="B27" s="128"/>
    </row>
    <row r="28" spans="1:2" x14ac:dyDescent="0.25">
      <c r="B28" s="128"/>
    </row>
    <row r="29" spans="1:2" x14ac:dyDescent="0.25">
      <c r="B29" s="128"/>
    </row>
    <row r="30" spans="1:2" x14ac:dyDescent="0.25">
      <c r="A30" s="130" t="s">
        <v>59</v>
      </c>
      <c r="B30" s="128"/>
    </row>
    <row r="31" spans="1:2" x14ac:dyDescent="0.25">
      <c r="A31" s="130"/>
      <c r="B31" s="128"/>
    </row>
    <row r="32" spans="1:2" x14ac:dyDescent="0.25">
      <c r="A32" s="21" t="s">
        <v>60</v>
      </c>
      <c r="B32" s="128"/>
    </row>
    <row r="33" spans="1:2" x14ac:dyDescent="0.25">
      <c r="B33" s="128"/>
    </row>
    <row r="34" spans="1:2" x14ac:dyDescent="0.25">
      <c r="B34" s="128"/>
    </row>
    <row r="35" spans="1:2" x14ac:dyDescent="0.25">
      <c r="A35" s="130" t="s">
        <v>61</v>
      </c>
      <c r="B35" s="128"/>
    </row>
    <row r="36" spans="1:2" x14ac:dyDescent="0.25">
      <c r="A36" s="130" t="s">
        <v>62</v>
      </c>
      <c r="B36" s="128"/>
    </row>
    <row r="37" spans="1:2" x14ac:dyDescent="0.25">
      <c r="A37" s="130" t="s">
        <v>63</v>
      </c>
      <c r="B37" s="128"/>
    </row>
    <row r="38" spans="1:2" x14ac:dyDescent="0.25">
      <c r="A38" s="130" t="s">
        <v>64</v>
      </c>
      <c r="B38" s="128"/>
    </row>
    <row r="39" spans="1:2" x14ac:dyDescent="0.25">
      <c r="A39" s="130" t="s">
        <v>0</v>
      </c>
      <c r="B39" s="128"/>
    </row>
    <row r="40" spans="1:2" x14ac:dyDescent="0.25">
      <c r="A40" s="130" t="s">
        <v>65</v>
      </c>
      <c r="B40" s="128"/>
    </row>
  </sheetData>
  <mergeCells count="1">
    <mergeCell ref="B10:B13"/>
  </mergeCells>
  <hyperlinks>
    <hyperlink ref="A32" r:id="rId1" display="mailto:statistics.enquiries@justice.gsi.gov.uk"/>
  </hyperlinks>
  <pageMargins left="0.75" right="0.75" top="1" bottom="1" header="0.5" footer="0.5"/>
  <pageSetup paperSize="9" scale="87"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2" sqref="A2"/>
    </sheetView>
  </sheetViews>
  <sheetFormatPr defaultColWidth="9.109375" defaultRowHeight="13.2" x14ac:dyDescent="0.25"/>
  <cols>
    <col min="1" max="1" width="54.109375" style="2" customWidth="1"/>
    <col min="2" max="11" width="9.6640625" style="2" customWidth="1"/>
    <col min="12" max="12" width="3.44140625" style="2" customWidth="1"/>
    <col min="13" max="13" width="11.33203125" style="2" customWidth="1"/>
    <col min="14" max="16384" width="9.109375" style="2"/>
  </cols>
  <sheetData>
    <row r="1" spans="1:13" ht="15.75" customHeight="1" x14ac:dyDescent="0.25">
      <c r="A1" s="1" t="s">
        <v>6</v>
      </c>
    </row>
    <row r="2" spans="1:13" ht="18.75" customHeight="1" x14ac:dyDescent="0.3">
      <c r="A2" s="3" t="s">
        <v>284</v>
      </c>
    </row>
    <row r="3" spans="1:13" s="4" customFormat="1" ht="15.75" customHeight="1" x14ac:dyDescent="0.25">
      <c r="L3" s="339" t="s">
        <v>293</v>
      </c>
      <c r="M3" s="340"/>
    </row>
    <row r="4" spans="1:13" s="4" customFormat="1" ht="28.8" x14ac:dyDescent="0.25">
      <c r="A4" s="23"/>
      <c r="B4" s="228" t="s">
        <v>272</v>
      </c>
      <c r="C4" s="228" t="s">
        <v>273</v>
      </c>
      <c r="D4" s="228" t="s">
        <v>274</v>
      </c>
      <c r="E4" s="228" t="s">
        <v>275</v>
      </c>
      <c r="F4" s="228" t="s">
        <v>276</v>
      </c>
      <c r="G4" s="228" t="s">
        <v>277</v>
      </c>
      <c r="H4" s="228" t="s">
        <v>278</v>
      </c>
      <c r="I4" s="228" t="s">
        <v>279</v>
      </c>
      <c r="J4" s="228" t="s">
        <v>280</v>
      </c>
      <c r="K4" s="228" t="s">
        <v>281</v>
      </c>
      <c r="L4" s="228"/>
      <c r="M4" s="214" t="s">
        <v>343</v>
      </c>
    </row>
    <row r="5" spans="1:13" s="4" customFormat="1" ht="15.75" customHeight="1" x14ac:dyDescent="0.25">
      <c r="A5" s="47" t="s">
        <v>23</v>
      </c>
      <c r="B5" s="25"/>
      <c r="C5" s="25"/>
      <c r="D5" s="25"/>
      <c r="E5" s="25"/>
      <c r="F5" s="25"/>
      <c r="G5" s="25"/>
      <c r="H5" s="25"/>
      <c r="I5" s="25"/>
      <c r="J5" s="25"/>
      <c r="K5" s="25"/>
    </row>
    <row r="6" spans="1:13" s="4" customFormat="1" ht="15.75" customHeight="1" x14ac:dyDescent="0.25">
      <c r="A6" s="31" t="s">
        <v>24</v>
      </c>
    </row>
    <row r="7" spans="1:13" s="4" customFormat="1" ht="15.75" customHeight="1" x14ac:dyDescent="0.25">
      <c r="A7" s="181" t="s">
        <v>156</v>
      </c>
      <c r="B7" s="201">
        <v>19.612890201125495</v>
      </c>
      <c r="C7" s="201">
        <v>19.976902533503356</v>
      </c>
      <c r="D7" s="201">
        <v>20.974082884687618</v>
      </c>
      <c r="E7" s="201">
        <v>21.913940545676667</v>
      </c>
      <c r="F7" s="201">
        <v>21.673077455239781</v>
      </c>
      <c r="G7" s="201">
        <v>21.81781270844813</v>
      </c>
      <c r="H7" s="201">
        <v>23.477312110904307</v>
      </c>
      <c r="I7" s="201">
        <v>23.56028470774319</v>
      </c>
      <c r="J7" s="201">
        <v>24.577896438912497</v>
      </c>
      <c r="K7" s="201">
        <v>24.620984689282498</v>
      </c>
      <c r="L7" s="201"/>
      <c r="M7" s="201">
        <v>24.726506306246026</v>
      </c>
    </row>
    <row r="8" spans="1:13" s="4" customFormat="1" ht="15.75" customHeight="1" x14ac:dyDescent="0.35">
      <c r="A8" s="251" t="s">
        <v>223</v>
      </c>
      <c r="B8" s="197">
        <v>25.24068104772881</v>
      </c>
      <c r="C8" s="197">
        <v>24.949128523173162</v>
      </c>
      <c r="D8" s="197">
        <v>24.614581515154288</v>
      </c>
      <c r="E8" s="197">
        <v>24.466746941131486</v>
      </c>
      <c r="F8" s="197">
        <v>23.335812091569345</v>
      </c>
      <c r="G8" s="197">
        <v>23.229027339083849</v>
      </c>
      <c r="H8" s="197">
        <v>23.201772813976252</v>
      </c>
      <c r="I8" s="197">
        <v>22.602323349203004</v>
      </c>
      <c r="J8" s="197">
        <v>23.441782453747425</v>
      </c>
      <c r="K8" s="197">
        <v>23.136975968152033</v>
      </c>
      <c r="L8" s="197"/>
      <c r="M8" s="197">
        <v>22.958306891030649</v>
      </c>
    </row>
    <row r="9" spans="1:13" s="4" customFormat="1" ht="15.75" customHeight="1" x14ac:dyDescent="0.25">
      <c r="A9" s="252" t="s">
        <v>225</v>
      </c>
      <c r="B9" s="188">
        <v>23.224271362763218</v>
      </c>
      <c r="C9" s="188">
        <v>23.879836219696728</v>
      </c>
      <c r="D9" s="188">
        <v>25.211563578899863</v>
      </c>
      <c r="E9" s="188">
        <v>26.299255813911714</v>
      </c>
      <c r="F9" s="188">
        <v>27.189327573036969</v>
      </c>
      <c r="G9" s="188">
        <v>27.440847578730814</v>
      </c>
      <c r="H9" s="188">
        <v>29.127601506294589</v>
      </c>
      <c r="I9" s="188">
        <v>29.810023567906718</v>
      </c>
      <c r="J9" s="188">
        <v>29.988176194531604</v>
      </c>
      <c r="K9" s="188">
        <v>30.336070930496998</v>
      </c>
      <c r="L9" s="188"/>
      <c r="M9" s="188">
        <v>30.620261624581911</v>
      </c>
    </row>
    <row r="10" spans="1:13" s="4" customFormat="1" ht="15.75" customHeight="1" x14ac:dyDescent="0.25">
      <c r="A10" s="181" t="s">
        <v>157</v>
      </c>
      <c r="B10" s="196">
        <v>2.5566134843026247</v>
      </c>
      <c r="C10" s="196">
        <v>2.4952426833674575</v>
      </c>
      <c r="D10" s="196">
        <v>2.5552769818529133</v>
      </c>
      <c r="E10" s="196">
        <v>2.5453419226957386</v>
      </c>
      <c r="F10" s="196">
        <v>2.5141726251276815</v>
      </c>
      <c r="G10" s="196">
        <v>2.5556294031636315</v>
      </c>
      <c r="H10" s="196">
        <v>2.7355112083105522</v>
      </c>
      <c r="I10" s="196">
        <v>2.8349099786389993</v>
      </c>
      <c r="J10" s="196">
        <v>2.9121787025703796</v>
      </c>
      <c r="K10" s="196">
        <v>2.9672306050906876</v>
      </c>
      <c r="L10" s="196"/>
      <c r="M10" s="196">
        <v>2.9626572858882425</v>
      </c>
    </row>
    <row r="11" spans="1:13" s="4" customFormat="1" ht="15.75" customHeight="1" x14ac:dyDescent="0.25">
      <c r="A11" s="181" t="s">
        <v>158</v>
      </c>
      <c r="B11" s="267">
        <v>19870</v>
      </c>
      <c r="C11" s="267">
        <v>20718</v>
      </c>
      <c r="D11" s="267">
        <v>21403</v>
      </c>
      <c r="E11" s="267">
        <v>20546</v>
      </c>
      <c r="F11" s="267">
        <v>19691</v>
      </c>
      <c r="G11" s="267">
        <v>19226</v>
      </c>
      <c r="H11" s="267">
        <v>20013</v>
      </c>
      <c r="I11" s="267">
        <v>18580</v>
      </c>
      <c r="J11" s="267">
        <v>19034</v>
      </c>
      <c r="K11" s="267">
        <v>19468</v>
      </c>
      <c r="L11" s="267"/>
      <c r="M11" s="267">
        <v>21897</v>
      </c>
    </row>
    <row r="12" spans="1:13" s="4" customFormat="1" ht="15.75" customHeight="1" x14ac:dyDescent="0.25">
      <c r="A12" s="181" t="s">
        <v>159</v>
      </c>
      <c r="B12" s="267">
        <v>7772</v>
      </c>
      <c r="C12" s="267">
        <v>8303</v>
      </c>
      <c r="D12" s="267">
        <v>8376</v>
      </c>
      <c r="E12" s="267">
        <v>8072</v>
      </c>
      <c r="F12" s="267">
        <v>7832</v>
      </c>
      <c r="G12" s="267">
        <v>7523</v>
      </c>
      <c r="H12" s="267">
        <v>7316</v>
      </c>
      <c r="I12" s="267">
        <v>6554</v>
      </c>
      <c r="J12" s="267">
        <v>6536</v>
      </c>
      <c r="K12" s="267">
        <v>6561</v>
      </c>
      <c r="L12" s="267"/>
      <c r="M12" s="267">
        <v>7391</v>
      </c>
    </row>
    <row r="13" spans="1:13" s="4" customFormat="1" ht="15.75" customHeight="1" x14ac:dyDescent="0.25">
      <c r="A13" s="181" t="s">
        <v>1</v>
      </c>
      <c r="B13" s="267">
        <v>39627</v>
      </c>
      <c r="C13" s="267">
        <v>41563</v>
      </c>
      <c r="D13" s="267">
        <v>39935</v>
      </c>
      <c r="E13" s="267">
        <v>36835</v>
      </c>
      <c r="F13" s="267">
        <v>36137</v>
      </c>
      <c r="G13" s="267">
        <v>34481</v>
      </c>
      <c r="H13" s="267">
        <v>31162</v>
      </c>
      <c r="I13" s="267">
        <v>27818</v>
      </c>
      <c r="J13" s="267">
        <v>26593</v>
      </c>
      <c r="K13" s="267">
        <v>26648</v>
      </c>
      <c r="L13" s="267"/>
      <c r="M13" s="267">
        <v>29891</v>
      </c>
    </row>
    <row r="14" spans="1:13" s="4" customFormat="1" ht="15.75" customHeight="1" x14ac:dyDescent="0.25">
      <c r="A14" s="5"/>
      <c r="B14" s="8"/>
      <c r="C14" s="8"/>
      <c r="D14" s="8"/>
      <c r="E14" s="8"/>
      <c r="F14" s="8"/>
      <c r="G14" s="8"/>
      <c r="H14" s="8"/>
      <c r="I14" s="8"/>
      <c r="J14" s="8"/>
      <c r="K14" s="8"/>
      <c r="L14" s="8"/>
      <c r="M14" s="8"/>
    </row>
    <row r="15" spans="1:13" s="4" customFormat="1" ht="15.75" customHeight="1" x14ac:dyDescent="0.25">
      <c r="A15" s="31" t="s">
        <v>25</v>
      </c>
    </row>
    <row r="16" spans="1:13" s="4" customFormat="1" ht="15.75" customHeight="1" x14ac:dyDescent="0.25">
      <c r="A16" s="181" t="s">
        <v>156</v>
      </c>
      <c r="B16" s="201">
        <v>14.963730569948186</v>
      </c>
      <c r="C16" s="201">
        <v>14.445828144458281</v>
      </c>
      <c r="D16" s="201">
        <v>14.83560545308741</v>
      </c>
      <c r="E16" s="201">
        <v>14.696750155247361</v>
      </c>
      <c r="F16" s="201">
        <v>14.621522536122493</v>
      </c>
      <c r="G16" s="201">
        <v>14.059531348955035</v>
      </c>
      <c r="H16" s="201">
        <v>14.963503649635037</v>
      </c>
      <c r="I16" s="201">
        <v>13.673027739523903</v>
      </c>
      <c r="J16" s="201">
        <v>14.653623477740068</v>
      </c>
      <c r="K16" s="201">
        <v>14.660083554880364</v>
      </c>
      <c r="L16" s="201"/>
      <c r="M16" s="201">
        <v>14.029038112522686</v>
      </c>
    </row>
    <row r="17" spans="1:13" s="4" customFormat="1" ht="15.75" customHeight="1" x14ac:dyDescent="0.35">
      <c r="A17" s="182" t="s">
        <v>223</v>
      </c>
      <c r="B17" s="197">
        <v>15.454183826385709</v>
      </c>
      <c r="C17" s="197">
        <v>14.936200057157317</v>
      </c>
      <c r="D17" s="197">
        <v>15.098080830302486</v>
      </c>
      <c r="E17" s="197">
        <v>14.535815136124874</v>
      </c>
      <c r="F17" s="197">
        <v>14.690259936303159</v>
      </c>
      <c r="G17" s="197">
        <v>14.197259552104617</v>
      </c>
      <c r="H17" s="197">
        <v>14.811913417118845</v>
      </c>
      <c r="I17" s="197">
        <v>13.712146720617525</v>
      </c>
      <c r="J17" s="197">
        <v>14.933578169749543</v>
      </c>
      <c r="K17" s="197">
        <v>14.75195284591844</v>
      </c>
      <c r="L17" s="197"/>
      <c r="M17" s="197">
        <v>13.985542196912844</v>
      </c>
    </row>
    <row r="18" spans="1:13" s="4" customFormat="1" ht="15.75" customHeight="1" x14ac:dyDescent="0.25">
      <c r="A18" s="181" t="s">
        <v>225</v>
      </c>
      <c r="B18" s="188">
        <v>18.779422249831565</v>
      </c>
      <c r="C18" s="188">
        <v>18.779503593570052</v>
      </c>
      <c r="D18" s="188">
        <v>19.007400129054012</v>
      </c>
      <c r="E18" s="188">
        <v>19.430810525391575</v>
      </c>
      <c r="F18" s="188">
        <v>19.201138106088422</v>
      </c>
      <c r="G18" s="188">
        <v>19.132147303119506</v>
      </c>
      <c r="H18" s="188">
        <v>19.42146573878528</v>
      </c>
      <c r="I18" s="188">
        <v>19.230756525175465</v>
      </c>
      <c r="J18" s="188">
        <v>18.989920814259612</v>
      </c>
      <c r="K18" s="188">
        <v>19.178006215231012</v>
      </c>
      <c r="L18" s="188"/>
      <c r="M18" s="188">
        <v>19.31337142187893</v>
      </c>
    </row>
    <row r="19" spans="1:13" s="4" customFormat="1" ht="15.75" customHeight="1" x14ac:dyDescent="0.25">
      <c r="A19" s="181" t="s">
        <v>157</v>
      </c>
      <c r="B19" s="196">
        <v>2.6108033240997228</v>
      </c>
      <c r="C19" s="196">
        <v>2.5574712643678161</v>
      </c>
      <c r="D19" s="196">
        <v>2.6945945945945944</v>
      </c>
      <c r="E19" s="196">
        <v>2.6521126760563378</v>
      </c>
      <c r="F19" s="196">
        <v>2.6946902654867255</v>
      </c>
      <c r="G19" s="196">
        <v>2.5615615615615615</v>
      </c>
      <c r="H19" s="196">
        <v>2.5596205962059622</v>
      </c>
      <c r="I19" s="196">
        <v>2.6345323741007194</v>
      </c>
      <c r="J19" s="196">
        <v>2.4850136239782015</v>
      </c>
      <c r="K19" s="196">
        <v>2.6891191709844557</v>
      </c>
      <c r="L19" s="196"/>
      <c r="M19" s="196">
        <v>2.4928848641655885</v>
      </c>
    </row>
    <row r="20" spans="1:13" s="4" customFormat="1" ht="15.75" customHeight="1" x14ac:dyDescent="0.25">
      <c r="A20" s="181" t="s">
        <v>158</v>
      </c>
      <c r="B20" s="267">
        <v>1885</v>
      </c>
      <c r="C20" s="267">
        <v>1780</v>
      </c>
      <c r="D20" s="267">
        <v>1994</v>
      </c>
      <c r="E20" s="267">
        <v>1883</v>
      </c>
      <c r="F20" s="267">
        <v>1827</v>
      </c>
      <c r="G20" s="267">
        <v>1706</v>
      </c>
      <c r="H20" s="267">
        <v>1889</v>
      </c>
      <c r="I20" s="267">
        <v>1831</v>
      </c>
      <c r="J20" s="267">
        <v>1824</v>
      </c>
      <c r="K20" s="267">
        <v>2076</v>
      </c>
      <c r="L20" s="267"/>
      <c r="M20" s="267">
        <v>1927</v>
      </c>
    </row>
    <row r="21" spans="1:13" s="4" customFormat="1" ht="15.75" customHeight="1" x14ac:dyDescent="0.25">
      <c r="A21" s="181" t="s">
        <v>159</v>
      </c>
      <c r="B21" s="267">
        <v>722</v>
      </c>
      <c r="C21" s="267">
        <v>696</v>
      </c>
      <c r="D21" s="267">
        <v>740</v>
      </c>
      <c r="E21" s="267">
        <v>710</v>
      </c>
      <c r="F21" s="267">
        <v>678</v>
      </c>
      <c r="G21" s="267">
        <v>666</v>
      </c>
      <c r="H21" s="267">
        <v>738</v>
      </c>
      <c r="I21" s="267">
        <v>695</v>
      </c>
      <c r="J21" s="267">
        <v>734</v>
      </c>
      <c r="K21" s="267">
        <v>772</v>
      </c>
      <c r="L21" s="267"/>
      <c r="M21" s="267">
        <v>773</v>
      </c>
    </row>
    <row r="22" spans="1:13" s="4" customFormat="1" ht="15.75" customHeight="1" x14ac:dyDescent="0.25">
      <c r="A22" s="181" t="s">
        <v>1</v>
      </c>
      <c r="B22" s="267">
        <v>4825</v>
      </c>
      <c r="C22" s="267">
        <v>4818</v>
      </c>
      <c r="D22" s="267">
        <v>4988</v>
      </c>
      <c r="E22" s="267">
        <v>4831</v>
      </c>
      <c r="F22" s="267">
        <v>4637</v>
      </c>
      <c r="G22" s="267">
        <v>4737</v>
      </c>
      <c r="H22" s="267">
        <v>4932</v>
      </c>
      <c r="I22" s="267">
        <v>5083</v>
      </c>
      <c r="J22" s="267">
        <v>5009</v>
      </c>
      <c r="K22" s="267">
        <v>5266</v>
      </c>
      <c r="L22" s="267"/>
      <c r="M22" s="267">
        <v>5510</v>
      </c>
    </row>
    <row r="23" spans="1:13" s="4" customFormat="1" ht="15.75" customHeight="1" x14ac:dyDescent="0.25">
      <c r="A23" s="5"/>
      <c r="B23" s="8"/>
      <c r="C23" s="8"/>
      <c r="D23" s="8"/>
      <c r="E23" s="8"/>
      <c r="F23" s="8"/>
      <c r="G23" s="8"/>
      <c r="H23" s="8"/>
      <c r="I23" s="8"/>
      <c r="J23" s="8"/>
      <c r="K23" s="8"/>
      <c r="L23" s="8"/>
      <c r="M23" s="8"/>
    </row>
    <row r="24" spans="1:13" s="4" customFormat="1" ht="15.75" customHeight="1" x14ac:dyDescent="0.25">
      <c r="A24" s="31" t="s">
        <v>26</v>
      </c>
      <c r="B24" s="9"/>
      <c r="C24" s="9"/>
      <c r="D24" s="9"/>
      <c r="E24" s="9"/>
      <c r="F24" s="9"/>
      <c r="G24" s="9"/>
      <c r="H24" s="9"/>
      <c r="I24" s="9"/>
      <c r="J24" s="9"/>
      <c r="K24" s="9"/>
      <c r="L24" s="9"/>
      <c r="M24" s="9"/>
    </row>
    <row r="25" spans="1:13" s="4" customFormat="1" ht="15.75" customHeight="1" x14ac:dyDescent="0.25">
      <c r="A25" s="181" t="s">
        <v>156</v>
      </c>
      <c r="B25" s="201">
        <v>39.292980671414035</v>
      </c>
      <c r="C25" s="201">
        <v>38.582070382738252</v>
      </c>
      <c r="D25" s="201">
        <v>40.296829323139193</v>
      </c>
      <c r="E25" s="201">
        <v>37.986219159813295</v>
      </c>
      <c r="F25" s="201">
        <v>40.089034676663545</v>
      </c>
      <c r="G25" s="201">
        <v>38.399104394066612</v>
      </c>
      <c r="H25" s="201">
        <v>37.397804251343146</v>
      </c>
      <c r="I25" s="201">
        <v>37.310734463276837</v>
      </c>
      <c r="J25" s="201">
        <v>37.765070288301168</v>
      </c>
      <c r="K25" s="201">
        <v>33.792924037460978</v>
      </c>
      <c r="L25" s="201"/>
      <c r="M25" s="201">
        <v>31.563593932322053</v>
      </c>
    </row>
    <row r="26" spans="1:13" s="4" customFormat="1" ht="15.75" customHeight="1" x14ac:dyDescent="0.35">
      <c r="A26" s="182" t="s">
        <v>223</v>
      </c>
      <c r="B26" s="197">
        <v>41.368696084472276</v>
      </c>
      <c r="C26" s="197">
        <v>40.340828574284672</v>
      </c>
      <c r="D26" s="197">
        <v>41.718505775922708</v>
      </c>
      <c r="E26" s="197">
        <v>38.663683791546802</v>
      </c>
      <c r="F26" s="197">
        <v>40.379449370697614</v>
      </c>
      <c r="G26" s="197">
        <v>39.136696393632924</v>
      </c>
      <c r="H26" s="197">
        <v>37.32457588706496</v>
      </c>
      <c r="I26" s="197">
        <v>37.546068423367238</v>
      </c>
      <c r="J26" s="197">
        <v>37.006673459946356</v>
      </c>
      <c r="K26" s="197">
        <v>32.812308473248265</v>
      </c>
      <c r="L26" s="197"/>
      <c r="M26" s="197">
        <v>31.39446298753094</v>
      </c>
    </row>
    <row r="27" spans="1:13" s="4" customFormat="1" ht="15.75" customHeight="1" x14ac:dyDescent="0.25">
      <c r="A27" s="181" t="s">
        <v>225</v>
      </c>
      <c r="B27" s="188">
        <v>50.759146362280866</v>
      </c>
      <c r="C27" s="188">
        <v>51.076103583792687</v>
      </c>
      <c r="D27" s="188">
        <v>51.413185322555591</v>
      </c>
      <c r="E27" s="188">
        <v>52.1573971436056</v>
      </c>
      <c r="F27" s="188">
        <v>52.544447081305037</v>
      </c>
      <c r="G27" s="188">
        <v>52.097269775772794</v>
      </c>
      <c r="H27" s="188">
        <v>52.908090139617293</v>
      </c>
      <c r="I27" s="188">
        <v>52.599527815248706</v>
      </c>
      <c r="J27" s="188">
        <v>53.593258603693918</v>
      </c>
      <c r="K27" s="188">
        <v>53.815477339551819</v>
      </c>
      <c r="L27" s="188"/>
      <c r="M27" s="188">
        <v>53.003992720130221</v>
      </c>
    </row>
    <row r="28" spans="1:13" s="4" customFormat="1" ht="15.75" customHeight="1" x14ac:dyDescent="0.25">
      <c r="A28" s="181" t="s">
        <v>157</v>
      </c>
      <c r="B28" s="196">
        <v>3.1618122977346279</v>
      </c>
      <c r="C28" s="196">
        <v>2.9900133155792279</v>
      </c>
      <c r="D28" s="196">
        <v>3.0184151785714284</v>
      </c>
      <c r="E28" s="196">
        <v>2.9701579871269748</v>
      </c>
      <c r="F28" s="196">
        <v>2.7510227936879019</v>
      </c>
      <c r="G28" s="196">
        <v>3.0021865889212829</v>
      </c>
      <c r="H28" s="196">
        <v>2.8444722048719551</v>
      </c>
      <c r="I28" s="196">
        <v>2.8594791035735918</v>
      </c>
      <c r="J28" s="196">
        <v>2.8927444794952679</v>
      </c>
      <c r="K28" s="196">
        <v>2.9014626635873748</v>
      </c>
      <c r="L28" s="196"/>
      <c r="M28" s="196">
        <v>2.8059149722735675</v>
      </c>
    </row>
    <row r="29" spans="1:13" s="4" customFormat="1" ht="15.75" customHeight="1" x14ac:dyDescent="0.25">
      <c r="A29" s="181" t="s">
        <v>158</v>
      </c>
      <c r="B29" s="267">
        <v>4885</v>
      </c>
      <c r="C29" s="267">
        <v>4491</v>
      </c>
      <c r="D29" s="267">
        <v>5409</v>
      </c>
      <c r="E29" s="267">
        <v>5076</v>
      </c>
      <c r="F29" s="267">
        <v>4707</v>
      </c>
      <c r="G29" s="267">
        <v>4119</v>
      </c>
      <c r="H29" s="267">
        <v>4554</v>
      </c>
      <c r="I29" s="267">
        <v>4721</v>
      </c>
      <c r="J29" s="267">
        <v>4585</v>
      </c>
      <c r="K29" s="267">
        <v>3769</v>
      </c>
      <c r="L29" s="267"/>
      <c r="M29" s="267">
        <v>3036</v>
      </c>
    </row>
    <row r="30" spans="1:13" s="4" customFormat="1" ht="15.75" customHeight="1" x14ac:dyDescent="0.25">
      <c r="A30" s="181" t="s">
        <v>159</v>
      </c>
      <c r="B30" s="267">
        <v>1545</v>
      </c>
      <c r="C30" s="267">
        <v>1502</v>
      </c>
      <c r="D30" s="267">
        <v>1792</v>
      </c>
      <c r="E30" s="267">
        <v>1709</v>
      </c>
      <c r="F30" s="267">
        <v>1711</v>
      </c>
      <c r="G30" s="267">
        <v>1372</v>
      </c>
      <c r="H30" s="267">
        <v>1601</v>
      </c>
      <c r="I30" s="267">
        <v>1651</v>
      </c>
      <c r="J30" s="267">
        <v>1585</v>
      </c>
      <c r="K30" s="267">
        <v>1299</v>
      </c>
      <c r="L30" s="267"/>
      <c r="M30" s="267">
        <v>1082</v>
      </c>
    </row>
    <row r="31" spans="1:13" s="4" customFormat="1" ht="15.75" customHeight="1" x14ac:dyDescent="0.25">
      <c r="A31" s="181" t="s">
        <v>1</v>
      </c>
      <c r="B31" s="267">
        <v>3932</v>
      </c>
      <c r="C31" s="267">
        <v>3893</v>
      </c>
      <c r="D31" s="267">
        <v>4447</v>
      </c>
      <c r="E31" s="267">
        <v>4499</v>
      </c>
      <c r="F31" s="267">
        <v>4268</v>
      </c>
      <c r="G31" s="267">
        <v>3573</v>
      </c>
      <c r="H31" s="267">
        <v>4281</v>
      </c>
      <c r="I31" s="267">
        <v>4425</v>
      </c>
      <c r="J31" s="267">
        <v>4197</v>
      </c>
      <c r="K31" s="267">
        <v>3844</v>
      </c>
      <c r="L31" s="267"/>
      <c r="M31" s="267">
        <v>3428</v>
      </c>
    </row>
    <row r="32" spans="1:13" s="4" customFormat="1" ht="15.75" customHeight="1" x14ac:dyDescent="0.25">
      <c r="A32" s="217"/>
      <c r="B32" s="8"/>
      <c r="C32" s="8"/>
      <c r="D32" s="8"/>
      <c r="E32" s="8"/>
      <c r="F32" s="8"/>
      <c r="G32" s="8"/>
      <c r="H32" s="8"/>
      <c r="I32" s="8"/>
      <c r="J32" s="8"/>
      <c r="K32" s="8"/>
      <c r="L32" s="8"/>
      <c r="M32" s="8"/>
    </row>
    <row r="33" spans="1:13" s="4" customFormat="1" ht="15.75" customHeight="1" x14ac:dyDescent="0.25">
      <c r="A33" s="31" t="s">
        <v>27</v>
      </c>
      <c r="B33" s="7"/>
      <c r="C33" s="7"/>
      <c r="D33" s="7"/>
      <c r="E33" s="7"/>
      <c r="F33" s="7"/>
      <c r="G33" s="7"/>
      <c r="H33" s="7"/>
      <c r="I33" s="7"/>
      <c r="J33" s="7"/>
      <c r="K33" s="7"/>
      <c r="L33" s="7"/>
      <c r="M33" s="7"/>
    </row>
    <row r="34" spans="1:13" s="4" customFormat="1" ht="15.75" customHeight="1" x14ac:dyDescent="0.25">
      <c r="A34" s="181" t="s">
        <v>156</v>
      </c>
      <c r="B34" s="201">
        <v>45.35495382225961</v>
      </c>
      <c r="C34" s="201">
        <v>45.751333283256969</v>
      </c>
      <c r="D34" s="201">
        <v>47.742102954734648</v>
      </c>
      <c r="E34" s="201">
        <v>47.887705584339869</v>
      </c>
      <c r="F34" s="201">
        <v>46.299108228957813</v>
      </c>
      <c r="G34" s="201">
        <v>47.114294290288157</v>
      </c>
      <c r="H34" s="201">
        <v>47.349264124070267</v>
      </c>
      <c r="I34" s="201">
        <v>48.991685590467831</v>
      </c>
      <c r="J34" s="201">
        <v>50.041220870584787</v>
      </c>
      <c r="K34" s="201">
        <v>49.283501548915758</v>
      </c>
      <c r="L34" s="201"/>
      <c r="M34" s="201">
        <v>50.27848215902916</v>
      </c>
    </row>
    <row r="35" spans="1:13" s="4" customFormat="1" ht="15.75" customHeight="1" x14ac:dyDescent="0.35">
      <c r="A35" s="182" t="s">
        <v>223</v>
      </c>
      <c r="B35" s="197">
        <v>48.013711891565457</v>
      </c>
      <c r="C35" s="197">
        <v>47.967920772174637</v>
      </c>
      <c r="D35" s="197">
        <v>48.846487212650651</v>
      </c>
      <c r="E35" s="197">
        <v>48.445651210208794</v>
      </c>
      <c r="F35" s="197">
        <v>47.362103012318528</v>
      </c>
      <c r="G35" s="197">
        <v>47.797212642455086</v>
      </c>
      <c r="H35" s="197">
        <v>46.851828929256158</v>
      </c>
      <c r="I35" s="197">
        <v>47.384688889382758</v>
      </c>
      <c r="J35" s="197">
        <v>47.482743935524653</v>
      </c>
      <c r="K35" s="197">
        <v>46.225613471173098</v>
      </c>
      <c r="L35" s="197"/>
      <c r="M35" s="197">
        <v>46.178805249200465</v>
      </c>
    </row>
    <row r="36" spans="1:13" s="4" customFormat="1" ht="15.75" customHeight="1" x14ac:dyDescent="0.25">
      <c r="A36" s="181" t="s">
        <v>225</v>
      </c>
      <c r="B36" s="188">
        <v>45.982497724289765</v>
      </c>
      <c r="C36" s="188">
        <v>46.424668304677944</v>
      </c>
      <c r="D36" s="188">
        <v>47.536871535679609</v>
      </c>
      <c r="E36" s="188">
        <v>48.083310167726687</v>
      </c>
      <c r="F36" s="188">
        <v>47.578261010234897</v>
      </c>
      <c r="G36" s="188">
        <v>47.958337441428682</v>
      </c>
      <c r="H36" s="188">
        <v>49.138690988409721</v>
      </c>
      <c r="I36" s="188">
        <v>50.248252494680685</v>
      </c>
      <c r="J36" s="188">
        <v>51.199732728655746</v>
      </c>
      <c r="K36" s="188">
        <v>51.699143871338272</v>
      </c>
      <c r="L36" s="188"/>
      <c r="M36" s="188">
        <v>52.740932703424306</v>
      </c>
    </row>
    <row r="37" spans="1:13" s="4" customFormat="1" ht="15.75" customHeight="1" x14ac:dyDescent="0.25">
      <c r="A37" s="181" t="s">
        <v>157</v>
      </c>
      <c r="B37" s="196">
        <v>4.1344068487566243</v>
      </c>
      <c r="C37" s="196">
        <v>4.1321649188335012</v>
      </c>
      <c r="D37" s="196">
        <v>4.244220709826199</v>
      </c>
      <c r="E37" s="196">
        <v>4.0757017197921845</v>
      </c>
      <c r="F37" s="196">
        <v>3.9822971969051806</v>
      </c>
      <c r="G37" s="196">
        <v>4.0778841559452808</v>
      </c>
      <c r="H37" s="196">
        <v>4.1285181536729523</v>
      </c>
      <c r="I37" s="196">
        <v>4.3933260696940035</v>
      </c>
      <c r="J37" s="196">
        <v>4.5946475315308719</v>
      </c>
      <c r="K37" s="196">
        <v>4.8201265258120767</v>
      </c>
      <c r="L37" s="196"/>
      <c r="M37" s="196">
        <v>5.0237762867564282</v>
      </c>
    </row>
    <row r="38" spans="1:13" s="4" customFormat="1" ht="15.75" customHeight="1" x14ac:dyDescent="0.25">
      <c r="A38" s="181" t="s">
        <v>158</v>
      </c>
      <c r="B38" s="267">
        <v>202834</v>
      </c>
      <c r="C38" s="267">
        <v>201348</v>
      </c>
      <c r="D38" s="267">
        <v>226374</v>
      </c>
      <c r="E38" s="267">
        <v>237699</v>
      </c>
      <c r="F38" s="267">
        <v>219779</v>
      </c>
      <c r="G38" s="267">
        <v>230429</v>
      </c>
      <c r="H38" s="267">
        <v>234698</v>
      </c>
      <c r="I38" s="267">
        <v>237903</v>
      </c>
      <c r="J38" s="267">
        <v>251001</v>
      </c>
      <c r="K38" s="267">
        <v>237719</v>
      </c>
      <c r="L38" s="267"/>
      <c r="M38" s="267">
        <v>223126</v>
      </c>
    </row>
    <row r="39" spans="1:13" s="4" customFormat="1" ht="15.75" customHeight="1" x14ac:dyDescent="0.25">
      <c r="A39" s="181" t="s">
        <v>159</v>
      </c>
      <c r="B39" s="267">
        <v>49060</v>
      </c>
      <c r="C39" s="267">
        <v>48727</v>
      </c>
      <c r="D39" s="267">
        <v>53337</v>
      </c>
      <c r="E39" s="267">
        <v>58321</v>
      </c>
      <c r="F39" s="267">
        <v>55189</v>
      </c>
      <c r="G39" s="267">
        <v>56507</v>
      </c>
      <c r="H39" s="267">
        <v>56848</v>
      </c>
      <c r="I39" s="267">
        <v>54151</v>
      </c>
      <c r="J39" s="267">
        <v>54629</v>
      </c>
      <c r="K39" s="267">
        <v>49318</v>
      </c>
      <c r="L39" s="267"/>
      <c r="M39" s="267">
        <v>44414</v>
      </c>
    </row>
    <row r="40" spans="1:13" s="4" customFormat="1" ht="15.75" customHeight="1" x14ac:dyDescent="0.25">
      <c r="A40" s="181" t="s">
        <v>1</v>
      </c>
      <c r="B40" s="267">
        <v>108169</v>
      </c>
      <c r="C40" s="267">
        <v>106504</v>
      </c>
      <c r="D40" s="267">
        <v>111719</v>
      </c>
      <c r="E40" s="267">
        <v>121787</v>
      </c>
      <c r="F40" s="267">
        <v>119201</v>
      </c>
      <c r="G40" s="267">
        <v>119936</v>
      </c>
      <c r="H40" s="267">
        <v>120061</v>
      </c>
      <c r="I40" s="267">
        <v>110531</v>
      </c>
      <c r="J40" s="267">
        <v>109168</v>
      </c>
      <c r="K40" s="267">
        <v>100070</v>
      </c>
      <c r="L40" s="267"/>
      <c r="M40" s="267">
        <v>88336</v>
      </c>
    </row>
    <row r="41" spans="1:13" s="4" customFormat="1" ht="15.75" customHeight="1" x14ac:dyDescent="0.25">
      <c r="A41" s="215"/>
      <c r="B41" s="8"/>
      <c r="C41" s="8"/>
      <c r="D41" s="8"/>
      <c r="E41" s="8"/>
      <c r="F41" s="8"/>
      <c r="G41" s="8"/>
      <c r="H41" s="8"/>
      <c r="I41" s="8"/>
      <c r="J41" s="8"/>
      <c r="K41" s="8"/>
      <c r="L41" s="8"/>
      <c r="M41" s="8"/>
    </row>
    <row r="42" spans="1:13" s="4" customFormat="1" ht="15.75" customHeight="1" x14ac:dyDescent="0.25">
      <c r="A42" s="31" t="s">
        <v>28</v>
      </c>
      <c r="B42" s="8"/>
      <c r="C42" s="8"/>
      <c r="D42" s="8"/>
      <c r="E42" s="8"/>
      <c r="F42" s="8"/>
      <c r="G42" s="8"/>
      <c r="H42" s="8"/>
      <c r="I42" s="8"/>
      <c r="J42" s="8"/>
      <c r="K42" s="8"/>
      <c r="L42" s="8"/>
      <c r="M42" s="8"/>
    </row>
    <row r="43" spans="1:13" s="4" customFormat="1" ht="15.75" customHeight="1" x14ac:dyDescent="0.25">
      <c r="A43" s="181" t="s">
        <v>156</v>
      </c>
      <c r="B43" s="201">
        <v>30.17088505561825</v>
      </c>
      <c r="C43" s="201">
        <v>30.753564154786151</v>
      </c>
      <c r="D43" s="201">
        <v>30.147723846849562</v>
      </c>
      <c r="E43" s="201">
        <v>30.497627717091472</v>
      </c>
      <c r="F43" s="201">
        <v>30.296688415609996</v>
      </c>
      <c r="G43" s="201">
        <v>30.69067454985219</v>
      </c>
      <c r="H43" s="201">
        <v>30.005720823798626</v>
      </c>
      <c r="I43" s="201">
        <v>29.531872509960159</v>
      </c>
      <c r="J43" s="201">
        <v>28.627365673265174</v>
      </c>
      <c r="K43" s="201">
        <v>25.758080639786737</v>
      </c>
      <c r="L43" s="201"/>
      <c r="M43" s="201">
        <v>25.720384204909283</v>
      </c>
    </row>
    <row r="44" spans="1:13" s="4" customFormat="1" ht="15.75" customHeight="1" x14ac:dyDescent="0.35">
      <c r="A44" s="182" t="s">
        <v>223</v>
      </c>
      <c r="B44" s="197">
        <v>32.604392807527923</v>
      </c>
      <c r="C44" s="197">
        <v>32.830923372984884</v>
      </c>
      <c r="D44" s="197">
        <v>31.718271260523583</v>
      </c>
      <c r="E44" s="197">
        <v>30.992082068878279</v>
      </c>
      <c r="F44" s="197">
        <v>30.696094561097464</v>
      </c>
      <c r="G44" s="197">
        <v>30.678438815793726</v>
      </c>
      <c r="H44" s="197">
        <v>29.779823515742436</v>
      </c>
      <c r="I44" s="197">
        <v>29.106489202336462</v>
      </c>
      <c r="J44" s="197">
        <v>28.469525073445659</v>
      </c>
      <c r="K44" s="197">
        <v>26.818464078958197</v>
      </c>
      <c r="L44" s="197"/>
      <c r="M44" s="197">
        <v>26.010115983075945</v>
      </c>
    </row>
    <row r="45" spans="1:13" s="4" customFormat="1" ht="15.75" customHeight="1" x14ac:dyDescent="0.25">
      <c r="A45" s="181" t="s">
        <v>225</v>
      </c>
      <c r="B45" s="188">
        <v>32.30515790966912</v>
      </c>
      <c r="C45" s="188">
        <v>32.661306443380063</v>
      </c>
      <c r="D45" s="188">
        <v>33.168118247904772</v>
      </c>
      <c r="E45" s="188">
        <v>34.244211309791986</v>
      </c>
      <c r="F45" s="188">
        <v>34.339259516091325</v>
      </c>
      <c r="G45" s="188">
        <v>34.750901395637257</v>
      </c>
      <c r="H45" s="188">
        <v>34.964562969634983</v>
      </c>
      <c r="I45" s="188">
        <v>35.16404896920249</v>
      </c>
      <c r="J45" s="188">
        <v>34.896506261398308</v>
      </c>
      <c r="K45" s="188">
        <v>33.678282222407333</v>
      </c>
      <c r="L45" s="188"/>
      <c r="M45" s="188">
        <v>34.448933883412131</v>
      </c>
    </row>
    <row r="46" spans="1:13" s="4" customFormat="1" ht="15.75" customHeight="1" x14ac:dyDescent="0.25">
      <c r="A46" s="181" t="s">
        <v>157</v>
      </c>
      <c r="B46" s="196">
        <v>3.0665241784664707</v>
      </c>
      <c r="C46" s="196">
        <v>2.9503311258278146</v>
      </c>
      <c r="D46" s="196">
        <v>2.9226666666666667</v>
      </c>
      <c r="E46" s="196">
        <v>2.9489869753979741</v>
      </c>
      <c r="F46" s="196">
        <v>2.8220235676554246</v>
      </c>
      <c r="G46" s="196">
        <v>2.846322241681261</v>
      </c>
      <c r="H46" s="196">
        <v>2.888465204957102</v>
      </c>
      <c r="I46" s="196">
        <v>3.1416526138279934</v>
      </c>
      <c r="J46" s="196">
        <v>3.0129179331306992</v>
      </c>
      <c r="K46" s="196">
        <v>3.2134540750323417</v>
      </c>
      <c r="L46" s="196"/>
      <c r="M46" s="196">
        <v>3.3333333333333335</v>
      </c>
    </row>
    <row r="47" spans="1:13" s="4" customFormat="1" ht="15.75" customHeight="1" x14ac:dyDescent="0.25">
      <c r="A47" s="181" t="s">
        <v>158</v>
      </c>
      <c r="B47" s="267">
        <v>11478</v>
      </c>
      <c r="C47" s="267">
        <v>10692</v>
      </c>
      <c r="D47" s="267">
        <v>8768</v>
      </c>
      <c r="E47" s="267">
        <v>8151</v>
      </c>
      <c r="F47" s="267">
        <v>6945</v>
      </c>
      <c r="G47" s="267">
        <v>6501</v>
      </c>
      <c r="H47" s="267">
        <v>6060</v>
      </c>
      <c r="I47" s="267">
        <v>5589</v>
      </c>
      <c r="J47" s="267">
        <v>3965</v>
      </c>
      <c r="K47" s="267">
        <v>2484</v>
      </c>
      <c r="L47" s="267"/>
      <c r="M47" s="267">
        <v>2410</v>
      </c>
    </row>
    <row r="48" spans="1:13" s="4" customFormat="1" ht="15.75" customHeight="1" x14ac:dyDescent="0.25">
      <c r="A48" s="181" t="s">
        <v>159</v>
      </c>
      <c r="B48" s="267">
        <v>3743</v>
      </c>
      <c r="C48" s="267">
        <v>3624</v>
      </c>
      <c r="D48" s="267">
        <v>3000</v>
      </c>
      <c r="E48" s="267">
        <v>2764</v>
      </c>
      <c r="F48" s="267">
        <v>2461</v>
      </c>
      <c r="G48" s="267">
        <v>2284</v>
      </c>
      <c r="H48" s="267">
        <v>2098</v>
      </c>
      <c r="I48" s="267">
        <v>1779</v>
      </c>
      <c r="J48" s="267">
        <v>1316</v>
      </c>
      <c r="K48" s="267">
        <v>773</v>
      </c>
      <c r="L48" s="267"/>
      <c r="M48" s="267">
        <v>723</v>
      </c>
    </row>
    <row r="49" spans="1:13" s="4" customFormat="1" ht="15.75" customHeight="1" x14ac:dyDescent="0.25">
      <c r="A49" s="181" t="s">
        <v>1</v>
      </c>
      <c r="B49" s="267">
        <v>12406</v>
      </c>
      <c r="C49" s="267">
        <v>11784</v>
      </c>
      <c r="D49" s="267">
        <v>9951</v>
      </c>
      <c r="E49" s="267">
        <v>9063</v>
      </c>
      <c r="F49" s="267">
        <v>8123</v>
      </c>
      <c r="G49" s="267">
        <v>7442</v>
      </c>
      <c r="H49" s="267">
        <v>6992</v>
      </c>
      <c r="I49" s="267">
        <v>6024</v>
      </c>
      <c r="J49" s="267">
        <v>4597</v>
      </c>
      <c r="K49" s="267">
        <v>3001</v>
      </c>
      <c r="L49" s="267"/>
      <c r="M49" s="267">
        <v>2811</v>
      </c>
    </row>
    <row r="50" spans="1:13" s="4" customFormat="1" ht="15.75" customHeight="1" x14ac:dyDescent="0.25">
      <c r="A50" s="217"/>
      <c r="B50" s="9"/>
      <c r="C50" s="9"/>
      <c r="D50" s="9"/>
      <c r="E50" s="9"/>
      <c r="F50" s="9"/>
      <c r="G50" s="9"/>
      <c r="H50" s="9"/>
      <c r="I50" s="9"/>
      <c r="J50" s="9"/>
      <c r="K50" s="9"/>
      <c r="L50" s="9"/>
      <c r="M50" s="9"/>
    </row>
    <row r="51" spans="1:13" s="4" customFormat="1" ht="15.75" customHeight="1" x14ac:dyDescent="0.3">
      <c r="A51" s="18" t="s">
        <v>29</v>
      </c>
      <c r="B51" s="9"/>
      <c r="C51" s="9"/>
      <c r="D51" s="9"/>
      <c r="E51" s="9"/>
      <c r="F51" s="9"/>
      <c r="G51" s="9"/>
      <c r="H51" s="9"/>
      <c r="I51" s="9"/>
      <c r="J51" s="9"/>
      <c r="K51" s="9"/>
      <c r="L51" s="9"/>
      <c r="M51" s="9"/>
    </row>
    <row r="52" spans="1:13" s="4" customFormat="1" ht="15.75" customHeight="1" x14ac:dyDescent="0.25">
      <c r="A52" s="31" t="s">
        <v>30</v>
      </c>
      <c r="B52" s="8"/>
      <c r="C52" s="8"/>
      <c r="D52" s="8"/>
      <c r="E52" s="8"/>
      <c r="F52" s="8"/>
      <c r="G52" s="8"/>
      <c r="H52" s="8"/>
      <c r="I52" s="8"/>
      <c r="J52" s="8"/>
      <c r="K52" s="8"/>
      <c r="L52" s="8"/>
      <c r="M52" s="8"/>
    </row>
    <row r="53" spans="1:13" s="4" customFormat="1" ht="15.75" customHeight="1" x14ac:dyDescent="0.25">
      <c r="A53" s="181" t="s">
        <v>156</v>
      </c>
      <c r="B53" s="201">
        <v>28.337264150943398</v>
      </c>
      <c r="C53" s="201">
        <v>28.403771026377814</v>
      </c>
      <c r="D53" s="201">
        <v>29.008667010927969</v>
      </c>
      <c r="E53" s="201">
        <v>29.045032812853588</v>
      </c>
      <c r="F53" s="201">
        <v>29.203336356320811</v>
      </c>
      <c r="G53" s="201">
        <v>29.643327348892878</v>
      </c>
      <c r="H53" s="201">
        <v>28.315498666924032</v>
      </c>
      <c r="I53" s="201">
        <v>26.925481290585967</v>
      </c>
      <c r="J53" s="201">
        <v>26.290281890244714</v>
      </c>
      <c r="K53" s="201">
        <v>25.041240024372485</v>
      </c>
      <c r="L53" s="201"/>
      <c r="M53" s="201">
        <v>25.23002837733253</v>
      </c>
    </row>
    <row r="54" spans="1:13" s="4" customFormat="1" ht="15.75" customHeight="1" x14ac:dyDescent="0.35">
      <c r="A54" s="182" t="s">
        <v>223</v>
      </c>
      <c r="B54" s="197">
        <v>29.988224926303879</v>
      </c>
      <c r="C54" s="197">
        <v>30.271148684038071</v>
      </c>
      <c r="D54" s="197">
        <v>30.810904878197508</v>
      </c>
      <c r="E54" s="197">
        <v>30.255646736059656</v>
      </c>
      <c r="F54" s="197">
        <v>29.547984575106177</v>
      </c>
      <c r="G54" s="197">
        <v>29.816116492397537</v>
      </c>
      <c r="H54" s="197">
        <v>28.353730347116713</v>
      </c>
      <c r="I54" s="197">
        <v>26.988006601980405</v>
      </c>
      <c r="J54" s="197">
        <v>26.529737547868095</v>
      </c>
      <c r="K54" s="197">
        <v>25.288901378225958</v>
      </c>
      <c r="L54" s="197"/>
      <c r="M54" s="197">
        <v>25.465885195270943</v>
      </c>
    </row>
    <row r="55" spans="1:13" s="4" customFormat="1" ht="15.75" customHeight="1" x14ac:dyDescent="0.25">
      <c r="A55" s="181" t="s">
        <v>225</v>
      </c>
      <c r="B55" s="188">
        <v>34.632785042176266</v>
      </c>
      <c r="C55" s="188">
        <v>34.416368159876491</v>
      </c>
      <c r="D55" s="188">
        <v>34.481507950267208</v>
      </c>
      <c r="E55" s="188">
        <v>35.073131894330679</v>
      </c>
      <c r="F55" s="188">
        <v>35.939097598751381</v>
      </c>
      <c r="G55" s="188">
        <v>36.110956674032089</v>
      </c>
      <c r="H55" s="188">
        <v>36.245514137344067</v>
      </c>
      <c r="I55" s="188">
        <v>36.221220506142309</v>
      </c>
      <c r="J55" s="188">
        <v>36.044290159913366</v>
      </c>
      <c r="K55" s="188">
        <v>36.036084463683274</v>
      </c>
      <c r="L55" s="188"/>
      <c r="M55" s="188">
        <v>36.047888999598335</v>
      </c>
    </row>
    <row r="56" spans="1:13" s="4" customFormat="1" ht="15.75" customHeight="1" x14ac:dyDescent="0.25">
      <c r="A56" s="181" t="s">
        <v>157</v>
      </c>
      <c r="B56" s="196">
        <v>2.8846085250579634</v>
      </c>
      <c r="C56" s="196">
        <v>2.7909633418584825</v>
      </c>
      <c r="D56" s="196">
        <v>2.7725282655761365</v>
      </c>
      <c r="E56" s="196">
        <v>2.6037311171709301</v>
      </c>
      <c r="F56" s="196">
        <v>2.5692603770283866</v>
      </c>
      <c r="G56" s="196">
        <v>2.6508256954818914</v>
      </c>
      <c r="H56" s="196">
        <v>2.5451408120659536</v>
      </c>
      <c r="I56" s="196">
        <v>2.5906183368869935</v>
      </c>
      <c r="J56" s="196">
        <v>2.6683838383838383</v>
      </c>
      <c r="K56" s="196">
        <v>2.7725222551928783</v>
      </c>
      <c r="L56" s="196"/>
      <c r="M56" s="196">
        <v>2.9102249488752556</v>
      </c>
    </row>
    <row r="57" spans="1:13" s="4" customFormat="1" ht="15.75" customHeight="1" x14ac:dyDescent="0.25">
      <c r="A57" s="181" t="s">
        <v>158</v>
      </c>
      <c r="B57" s="267">
        <v>48522</v>
      </c>
      <c r="C57" s="267">
        <v>49107</v>
      </c>
      <c r="D57" s="267">
        <v>57627</v>
      </c>
      <c r="E57" s="267">
        <v>60154</v>
      </c>
      <c r="F57" s="267">
        <v>58741</v>
      </c>
      <c r="G57" s="267">
        <v>65653</v>
      </c>
      <c r="H57" s="267">
        <v>59737</v>
      </c>
      <c r="I57" s="267">
        <v>54675</v>
      </c>
      <c r="J57" s="267">
        <v>52834</v>
      </c>
      <c r="K57" s="267">
        <v>46717</v>
      </c>
      <c r="L57" s="267"/>
      <c r="M57" s="267">
        <v>42693</v>
      </c>
    </row>
    <row r="58" spans="1:13" s="4" customFormat="1" ht="15.75" customHeight="1" x14ac:dyDescent="0.25">
      <c r="A58" s="181" t="s">
        <v>159</v>
      </c>
      <c r="B58" s="267">
        <v>16821</v>
      </c>
      <c r="C58" s="267">
        <v>17595</v>
      </c>
      <c r="D58" s="267">
        <v>20785</v>
      </c>
      <c r="E58" s="267">
        <v>23103</v>
      </c>
      <c r="F58" s="267">
        <v>22863</v>
      </c>
      <c r="G58" s="267">
        <v>24767</v>
      </c>
      <c r="H58" s="267">
        <v>23471</v>
      </c>
      <c r="I58" s="267">
        <v>21105</v>
      </c>
      <c r="J58" s="267">
        <v>19800</v>
      </c>
      <c r="K58" s="267">
        <v>16850</v>
      </c>
      <c r="L58" s="267"/>
      <c r="M58" s="267">
        <v>14670</v>
      </c>
    </row>
    <row r="59" spans="1:13" s="4" customFormat="1" ht="15.75" customHeight="1" x14ac:dyDescent="0.25">
      <c r="A59" s="181" t="s">
        <v>1</v>
      </c>
      <c r="B59" s="267">
        <v>59360</v>
      </c>
      <c r="C59" s="267">
        <v>61946</v>
      </c>
      <c r="D59" s="267">
        <v>71651</v>
      </c>
      <c r="E59" s="267">
        <v>79542</v>
      </c>
      <c r="F59" s="267">
        <v>78289</v>
      </c>
      <c r="G59" s="267">
        <v>83550</v>
      </c>
      <c r="H59" s="267">
        <v>82891</v>
      </c>
      <c r="I59" s="267">
        <v>78383</v>
      </c>
      <c r="J59" s="267">
        <v>75313</v>
      </c>
      <c r="K59" s="267">
        <v>67289</v>
      </c>
      <c r="L59" s="267"/>
      <c r="M59" s="267">
        <v>58145</v>
      </c>
    </row>
    <row r="60" spans="1:13" s="4" customFormat="1" ht="15.75" customHeight="1" x14ac:dyDescent="0.25">
      <c r="A60" s="217"/>
      <c r="B60" s="8"/>
      <c r="C60" s="8"/>
      <c r="D60" s="8"/>
      <c r="E60" s="8"/>
      <c r="F60" s="8"/>
      <c r="G60" s="8"/>
      <c r="H60" s="8"/>
      <c r="I60" s="8"/>
      <c r="J60" s="8"/>
      <c r="K60" s="8"/>
      <c r="L60" s="8"/>
      <c r="M60" s="8"/>
    </row>
    <row r="61" spans="1:13" s="4" customFormat="1" ht="15.75" customHeight="1" x14ac:dyDescent="0.25">
      <c r="A61" s="31" t="s">
        <v>31</v>
      </c>
      <c r="B61" s="8"/>
      <c r="C61" s="8"/>
      <c r="D61" s="8"/>
      <c r="E61" s="8"/>
      <c r="F61" s="8"/>
      <c r="G61" s="8"/>
      <c r="H61" s="8"/>
      <c r="I61" s="8"/>
      <c r="J61" s="8"/>
      <c r="K61" s="8"/>
      <c r="L61" s="8"/>
      <c r="M61" s="8"/>
    </row>
    <row r="62" spans="1:13" s="4" customFormat="1" ht="15.75" customHeight="1" x14ac:dyDescent="0.25">
      <c r="A62" s="181" t="s">
        <v>156</v>
      </c>
      <c r="B62" s="201">
        <v>26.769538326981944</v>
      </c>
      <c r="C62" s="201">
        <v>27.794526216232192</v>
      </c>
      <c r="D62" s="201">
        <v>28.265865299628778</v>
      </c>
      <c r="E62" s="201">
        <v>28.161236885698511</v>
      </c>
      <c r="F62" s="201">
        <v>28.084810566562393</v>
      </c>
      <c r="G62" s="201">
        <v>28.335048689731611</v>
      </c>
      <c r="H62" s="201">
        <v>28.953154067309317</v>
      </c>
      <c r="I62" s="201">
        <v>28.598241627975895</v>
      </c>
      <c r="J62" s="201">
        <v>28.40920929263465</v>
      </c>
      <c r="K62" s="201">
        <v>28.584022038567493</v>
      </c>
      <c r="L62" s="201"/>
      <c r="M62" s="201">
        <v>29.36259143155695</v>
      </c>
    </row>
    <row r="63" spans="1:13" s="4" customFormat="1" ht="15.75" customHeight="1" x14ac:dyDescent="0.35">
      <c r="A63" s="182" t="s">
        <v>223</v>
      </c>
      <c r="B63" s="197">
        <v>29.946846303882662</v>
      </c>
      <c r="C63" s="197">
        <v>30.936223128788793</v>
      </c>
      <c r="D63" s="197">
        <v>30.527329792667256</v>
      </c>
      <c r="E63" s="197">
        <v>29.604283905413844</v>
      </c>
      <c r="F63" s="197">
        <v>29.162815142638021</v>
      </c>
      <c r="G63" s="197">
        <v>29.381533947397955</v>
      </c>
      <c r="H63" s="197">
        <v>28.483067103562639</v>
      </c>
      <c r="I63" s="197">
        <v>27.933925471390548</v>
      </c>
      <c r="J63" s="197">
        <v>27.673257822637723</v>
      </c>
      <c r="K63" s="197">
        <v>27.527157691447378</v>
      </c>
      <c r="L63" s="197"/>
      <c r="M63" s="197">
        <v>27.37593820086963</v>
      </c>
    </row>
    <row r="64" spans="1:13" s="4" customFormat="1" ht="15.75" customHeight="1" x14ac:dyDescent="0.25">
      <c r="A64" s="181" t="s">
        <v>225</v>
      </c>
      <c r="B64" s="188">
        <v>27.419653795655528</v>
      </c>
      <c r="C64" s="188">
        <v>27.455264859999645</v>
      </c>
      <c r="D64" s="188">
        <v>28.335497279517767</v>
      </c>
      <c r="E64" s="188">
        <v>29.153914752840912</v>
      </c>
      <c r="F64" s="188">
        <v>29.518957196480617</v>
      </c>
      <c r="G64" s="188">
        <v>29.550476514889901</v>
      </c>
      <c r="H64" s="188">
        <v>31.067048736302922</v>
      </c>
      <c r="I64" s="188">
        <v>31.261277929141592</v>
      </c>
      <c r="J64" s="188">
        <v>31.332913242553172</v>
      </c>
      <c r="K64" s="188">
        <v>31.65382611967636</v>
      </c>
      <c r="L64" s="188"/>
      <c r="M64" s="188">
        <v>32.583615003243565</v>
      </c>
    </row>
    <row r="65" spans="1:13" s="4" customFormat="1" ht="15.75" customHeight="1" x14ac:dyDescent="0.25">
      <c r="A65" s="181" t="s">
        <v>157</v>
      </c>
      <c r="B65" s="196">
        <v>2.9479579929988331</v>
      </c>
      <c r="C65" s="196">
        <v>2.8983411314334324</v>
      </c>
      <c r="D65" s="196">
        <v>2.9845736918907653</v>
      </c>
      <c r="E65" s="196">
        <v>2.9313725490196076</v>
      </c>
      <c r="F65" s="196">
        <v>2.8873762376237622</v>
      </c>
      <c r="G65" s="196">
        <v>2.9091925118748252</v>
      </c>
      <c r="H65" s="196">
        <v>3.0131425233644862</v>
      </c>
      <c r="I65" s="196">
        <v>3.0773747841105354</v>
      </c>
      <c r="J65" s="196">
        <v>3.1972863953061972</v>
      </c>
      <c r="K65" s="196">
        <v>3.1777178103315342</v>
      </c>
      <c r="L65" s="196"/>
      <c r="M65" s="196">
        <v>3.3056939501779361</v>
      </c>
    </row>
    <row r="66" spans="1:13" s="4" customFormat="1" ht="15.75" customHeight="1" x14ac:dyDescent="0.25">
      <c r="A66" s="181" t="s">
        <v>158</v>
      </c>
      <c r="B66" s="267">
        <v>12632</v>
      </c>
      <c r="C66" s="267">
        <v>13628</v>
      </c>
      <c r="D66" s="267">
        <v>14317</v>
      </c>
      <c r="E66" s="267">
        <v>13455</v>
      </c>
      <c r="F66" s="267">
        <v>11665</v>
      </c>
      <c r="G66" s="267">
        <v>10412</v>
      </c>
      <c r="H66" s="267">
        <v>10317</v>
      </c>
      <c r="I66" s="267">
        <v>8909</v>
      </c>
      <c r="J66" s="267">
        <v>8719</v>
      </c>
      <c r="K66" s="267">
        <v>8243</v>
      </c>
      <c r="L66" s="267"/>
      <c r="M66" s="267">
        <v>9289</v>
      </c>
    </row>
    <row r="67" spans="1:13" s="4" customFormat="1" ht="15.75" customHeight="1" x14ac:dyDescent="0.25">
      <c r="A67" s="181" t="s">
        <v>159</v>
      </c>
      <c r="B67" s="267">
        <v>4285</v>
      </c>
      <c r="C67" s="267">
        <v>4702</v>
      </c>
      <c r="D67" s="267">
        <v>4797</v>
      </c>
      <c r="E67" s="267">
        <v>4590</v>
      </c>
      <c r="F67" s="267">
        <v>4040</v>
      </c>
      <c r="G67" s="267">
        <v>3579</v>
      </c>
      <c r="H67" s="267">
        <v>3424</v>
      </c>
      <c r="I67" s="267">
        <v>2895</v>
      </c>
      <c r="J67" s="267">
        <v>2727</v>
      </c>
      <c r="K67" s="267">
        <v>2594</v>
      </c>
      <c r="L67" s="267"/>
      <c r="M67" s="267">
        <v>2810</v>
      </c>
    </row>
    <row r="68" spans="1:13" s="4" customFormat="1" ht="15.75" customHeight="1" x14ac:dyDescent="0.25">
      <c r="A68" s="181" t="s">
        <v>1</v>
      </c>
      <c r="B68" s="267">
        <v>16007</v>
      </c>
      <c r="C68" s="267">
        <v>16917</v>
      </c>
      <c r="D68" s="267">
        <v>16971</v>
      </c>
      <c r="E68" s="267">
        <v>16299</v>
      </c>
      <c r="F68" s="267">
        <v>14385</v>
      </c>
      <c r="G68" s="267">
        <v>12631</v>
      </c>
      <c r="H68" s="267">
        <v>11826</v>
      </c>
      <c r="I68" s="267">
        <v>10123</v>
      </c>
      <c r="J68" s="267">
        <v>9599</v>
      </c>
      <c r="K68" s="267">
        <v>9075</v>
      </c>
      <c r="L68" s="267"/>
      <c r="M68" s="267">
        <v>9570</v>
      </c>
    </row>
    <row r="69" spans="1:13" s="4" customFormat="1" ht="15.75" customHeight="1" x14ac:dyDescent="0.25">
      <c r="A69" s="217"/>
      <c r="B69" s="8"/>
      <c r="C69" s="8"/>
      <c r="D69" s="8"/>
      <c r="E69" s="8"/>
      <c r="F69" s="8"/>
      <c r="G69" s="8"/>
      <c r="H69" s="8"/>
      <c r="I69" s="8"/>
      <c r="J69" s="8"/>
      <c r="K69" s="8"/>
      <c r="L69" s="8"/>
      <c r="M69" s="8"/>
    </row>
    <row r="70" spans="1:13" s="4" customFormat="1" ht="15.75" customHeight="1" x14ac:dyDescent="0.25">
      <c r="A70" s="31" t="s">
        <v>32</v>
      </c>
      <c r="B70" s="8"/>
      <c r="C70" s="8"/>
      <c r="D70" s="8"/>
      <c r="E70" s="8"/>
      <c r="F70" s="8"/>
      <c r="G70" s="8"/>
      <c r="H70" s="8"/>
      <c r="I70" s="8"/>
      <c r="J70" s="8"/>
      <c r="K70" s="8"/>
      <c r="L70" s="8"/>
      <c r="M70" s="8"/>
    </row>
    <row r="71" spans="1:13" s="4" customFormat="1" ht="15.75" customHeight="1" x14ac:dyDescent="0.25">
      <c r="A71" s="181" t="s">
        <v>156</v>
      </c>
      <c r="B71" s="201">
        <v>33.318518518518516</v>
      </c>
      <c r="C71" s="201">
        <v>32.127342281008886</v>
      </c>
      <c r="D71" s="201">
        <v>33.511874032008258</v>
      </c>
      <c r="E71" s="201">
        <v>34.982129180495278</v>
      </c>
      <c r="F71" s="201">
        <v>35.478787114669359</v>
      </c>
      <c r="G71" s="201">
        <v>34.464629943337812</v>
      </c>
      <c r="H71" s="201">
        <v>35.502454991816691</v>
      </c>
      <c r="I71" s="201">
        <v>38.064881711290553</v>
      </c>
      <c r="J71" s="201">
        <v>37.019230769230766</v>
      </c>
      <c r="K71" s="201">
        <v>35.665394234566278</v>
      </c>
      <c r="L71" s="201"/>
      <c r="M71" s="201">
        <v>35.415567282321902</v>
      </c>
    </row>
    <row r="72" spans="1:13" s="4" customFormat="1" ht="15.75" customHeight="1" x14ac:dyDescent="0.35">
      <c r="A72" s="182" t="s">
        <v>223</v>
      </c>
      <c r="B72" s="197">
        <v>34.866376396456346</v>
      </c>
      <c r="C72" s="197">
        <v>34.546554469762029</v>
      </c>
      <c r="D72" s="197">
        <v>35.340484654818361</v>
      </c>
      <c r="E72" s="197">
        <v>35.905005697693547</v>
      </c>
      <c r="F72" s="197">
        <v>35.826587543611467</v>
      </c>
      <c r="G72" s="197">
        <v>35.458103622883378</v>
      </c>
      <c r="H72" s="197">
        <v>35.080241645548419</v>
      </c>
      <c r="I72" s="197">
        <v>36.717021329525494</v>
      </c>
      <c r="J72" s="197">
        <v>36.871341464847241</v>
      </c>
      <c r="K72" s="197">
        <v>36.580813184564022</v>
      </c>
      <c r="L72" s="197"/>
      <c r="M72" s="197">
        <v>35.742444968534244</v>
      </c>
    </row>
    <row r="73" spans="1:13" s="4" customFormat="1" ht="15.75" customHeight="1" x14ac:dyDescent="0.25">
      <c r="A73" s="181" t="s">
        <v>225</v>
      </c>
      <c r="B73" s="188">
        <v>35.610175180016888</v>
      </c>
      <c r="C73" s="188">
        <v>34.738820869201575</v>
      </c>
      <c r="D73" s="188">
        <v>35.329422435144615</v>
      </c>
      <c r="E73" s="188">
        <v>36.235156540756449</v>
      </c>
      <c r="F73" s="188">
        <v>36.81023262901261</v>
      </c>
      <c r="G73" s="188">
        <v>36.164559378409152</v>
      </c>
      <c r="H73" s="188">
        <v>37.58024640422299</v>
      </c>
      <c r="I73" s="188">
        <v>38.505893439719777</v>
      </c>
      <c r="J73" s="188">
        <v>37.305922362338244</v>
      </c>
      <c r="K73" s="188">
        <v>36.242614107956975</v>
      </c>
      <c r="L73" s="188"/>
      <c r="M73" s="188">
        <v>36.831155371742376</v>
      </c>
    </row>
    <row r="74" spans="1:13" s="4" customFormat="1" ht="15.75" customHeight="1" x14ac:dyDescent="0.25">
      <c r="A74" s="181" t="s">
        <v>157</v>
      </c>
      <c r="B74" s="196">
        <v>4.0571365051133839</v>
      </c>
      <c r="C74" s="196">
        <v>3.9826437941473261</v>
      </c>
      <c r="D74" s="196">
        <v>3.9428076256499134</v>
      </c>
      <c r="E74" s="196">
        <v>4.0189746396642949</v>
      </c>
      <c r="F74" s="196">
        <v>4.021321961620469</v>
      </c>
      <c r="G74" s="196">
        <v>4.1737288135593218</v>
      </c>
      <c r="H74" s="196">
        <v>4.339111193066568</v>
      </c>
      <c r="I74" s="196">
        <v>4.4281726832899144</v>
      </c>
      <c r="J74" s="196">
        <v>4.3536178107606682</v>
      </c>
      <c r="K74" s="196">
        <v>4.2314080088577226</v>
      </c>
      <c r="L74" s="196"/>
      <c r="M74" s="196">
        <v>4.3129074315514995</v>
      </c>
    </row>
    <row r="75" spans="1:13" s="4" customFormat="1" ht="15.75" customHeight="1" x14ac:dyDescent="0.25">
      <c r="A75" s="181" t="s">
        <v>158</v>
      </c>
      <c r="B75" s="266">
        <v>18249</v>
      </c>
      <c r="C75" s="266">
        <v>19734</v>
      </c>
      <c r="D75" s="266">
        <v>20475</v>
      </c>
      <c r="E75" s="266">
        <v>22028</v>
      </c>
      <c r="F75" s="266">
        <v>22632</v>
      </c>
      <c r="G75" s="266">
        <v>24625</v>
      </c>
      <c r="H75" s="266">
        <v>23531</v>
      </c>
      <c r="I75" s="266">
        <v>23797</v>
      </c>
      <c r="J75" s="266">
        <v>23466</v>
      </c>
      <c r="K75" s="266">
        <v>22930</v>
      </c>
      <c r="L75" s="266"/>
      <c r="M75" s="266">
        <v>23156</v>
      </c>
    </row>
    <row r="76" spans="1:13" s="4" customFormat="1" ht="15.75" customHeight="1" x14ac:dyDescent="0.25">
      <c r="A76" s="181" t="s">
        <v>159</v>
      </c>
      <c r="B76" s="266">
        <v>4498</v>
      </c>
      <c r="C76" s="266">
        <v>4955</v>
      </c>
      <c r="D76" s="266">
        <v>5193</v>
      </c>
      <c r="E76" s="266">
        <v>5481</v>
      </c>
      <c r="F76" s="266">
        <v>5628</v>
      </c>
      <c r="G76" s="266">
        <v>5900</v>
      </c>
      <c r="H76" s="266">
        <v>5423</v>
      </c>
      <c r="I76" s="266">
        <v>5374</v>
      </c>
      <c r="J76" s="266">
        <v>5390</v>
      </c>
      <c r="K76" s="266">
        <v>5419</v>
      </c>
      <c r="L76" s="266"/>
      <c r="M76" s="266">
        <v>5369</v>
      </c>
    </row>
    <row r="77" spans="1:13" s="4" customFormat="1" ht="15.75" customHeight="1" x14ac:dyDescent="0.25">
      <c r="A77" s="181" t="s">
        <v>1</v>
      </c>
      <c r="B77" s="266">
        <v>13500</v>
      </c>
      <c r="C77" s="266">
        <v>15423</v>
      </c>
      <c r="D77" s="266">
        <v>15496</v>
      </c>
      <c r="E77" s="266">
        <v>15668</v>
      </c>
      <c r="F77" s="266">
        <v>15863</v>
      </c>
      <c r="G77" s="266">
        <v>17119</v>
      </c>
      <c r="H77" s="266">
        <v>15275</v>
      </c>
      <c r="I77" s="266">
        <v>14118</v>
      </c>
      <c r="J77" s="266">
        <v>14560</v>
      </c>
      <c r="K77" s="266">
        <v>15194</v>
      </c>
      <c r="L77" s="266"/>
      <c r="M77" s="266">
        <v>15160</v>
      </c>
    </row>
    <row r="78" spans="1:13" s="4" customFormat="1" ht="15.75" customHeight="1" x14ac:dyDescent="0.25">
      <c r="A78" s="217"/>
      <c r="B78" s="8"/>
      <c r="C78" s="8"/>
      <c r="D78" s="8"/>
      <c r="E78" s="8"/>
      <c r="F78" s="8"/>
      <c r="G78" s="8"/>
      <c r="H78" s="8"/>
      <c r="I78" s="8"/>
      <c r="J78" s="8"/>
      <c r="K78" s="8"/>
      <c r="L78" s="8"/>
      <c r="M78" s="8"/>
    </row>
    <row r="79" spans="1:13" s="4" customFormat="1" ht="15.75" customHeight="1" x14ac:dyDescent="0.25">
      <c r="A79" s="31" t="s">
        <v>33</v>
      </c>
      <c r="B79" s="8"/>
      <c r="C79" s="8"/>
      <c r="D79" s="8"/>
      <c r="E79" s="8"/>
      <c r="F79" s="8"/>
      <c r="G79" s="8"/>
      <c r="H79" s="8"/>
      <c r="I79" s="8"/>
      <c r="J79" s="8"/>
      <c r="K79" s="8"/>
      <c r="L79" s="8"/>
      <c r="M79" s="8"/>
    </row>
    <row r="80" spans="1:13" s="4" customFormat="1" ht="15.75" customHeight="1" x14ac:dyDescent="0.25">
      <c r="A80" s="181" t="s">
        <v>156</v>
      </c>
      <c r="B80" s="201">
        <v>37.371173835323198</v>
      </c>
      <c r="C80" s="201">
        <v>36.83423880809471</v>
      </c>
      <c r="D80" s="201">
        <v>37.313764732043587</v>
      </c>
      <c r="E80" s="201">
        <v>36.201859229747676</v>
      </c>
      <c r="F80" s="201">
        <v>34.108304080105889</v>
      </c>
      <c r="G80" s="201">
        <v>34.206792715059208</v>
      </c>
      <c r="H80" s="201">
        <v>33.999691975974123</v>
      </c>
      <c r="I80" s="201">
        <v>33.056379821958458</v>
      </c>
      <c r="J80" s="201">
        <v>33.311575282854655</v>
      </c>
      <c r="K80" s="201">
        <v>31.225737018103548</v>
      </c>
      <c r="L80" s="201"/>
      <c r="M80" s="201">
        <v>28.865572735878825</v>
      </c>
    </row>
    <row r="81" spans="1:13" s="4" customFormat="1" ht="15.75" customHeight="1" x14ac:dyDescent="0.35">
      <c r="A81" s="182" t="s">
        <v>223</v>
      </c>
      <c r="B81" s="197">
        <v>36.575207863985696</v>
      </c>
      <c r="C81" s="197">
        <v>36.014120830801872</v>
      </c>
      <c r="D81" s="197">
        <v>36.42448396992782</v>
      </c>
      <c r="E81" s="197">
        <v>35.961574211067855</v>
      </c>
      <c r="F81" s="197">
        <v>34.60751297427867</v>
      </c>
      <c r="G81" s="197">
        <v>34.755902731782442</v>
      </c>
      <c r="H81" s="197">
        <v>33.821061220699434</v>
      </c>
      <c r="I81" s="197">
        <v>33.688190048660594</v>
      </c>
      <c r="J81" s="197">
        <v>33.703269237586888</v>
      </c>
      <c r="K81" s="197">
        <v>32.426648127137341</v>
      </c>
      <c r="L81" s="197"/>
      <c r="M81" s="197">
        <v>31.653531663513139</v>
      </c>
    </row>
    <row r="82" spans="1:13" s="4" customFormat="1" ht="15.75" customHeight="1" x14ac:dyDescent="0.25">
      <c r="A82" s="181" t="s">
        <v>225</v>
      </c>
      <c r="B82" s="188">
        <v>39.876423200487672</v>
      </c>
      <c r="C82" s="188">
        <v>39.900575206443008</v>
      </c>
      <c r="D82" s="188">
        <v>39.969737991265937</v>
      </c>
      <c r="E82" s="188">
        <v>39.32074224782999</v>
      </c>
      <c r="F82" s="188">
        <v>38.581248334977388</v>
      </c>
      <c r="G82" s="188">
        <v>38.531347212426937</v>
      </c>
      <c r="H82" s="188">
        <v>39.259087984424859</v>
      </c>
      <c r="I82" s="188">
        <v>38.448647002448034</v>
      </c>
      <c r="J82" s="188">
        <v>38.688763274417937</v>
      </c>
      <c r="K82" s="188">
        <v>37.87954612011638</v>
      </c>
      <c r="L82" s="188"/>
      <c r="M82" s="188">
        <v>36.292498301515856</v>
      </c>
    </row>
    <row r="83" spans="1:13" s="4" customFormat="1" ht="15.75" customHeight="1" x14ac:dyDescent="0.25">
      <c r="A83" s="181" t="s">
        <v>157</v>
      </c>
      <c r="B83" s="196">
        <v>3.6071217668595725</v>
      </c>
      <c r="C83" s="196">
        <v>3.5564858946283655</v>
      </c>
      <c r="D83" s="196">
        <v>3.578731293868362</v>
      </c>
      <c r="E83" s="196">
        <v>3.4576669112252385</v>
      </c>
      <c r="F83" s="196">
        <v>3.3082503796186939</v>
      </c>
      <c r="G83" s="196">
        <v>3.4409175554426952</v>
      </c>
      <c r="H83" s="196">
        <v>3.4255299873165428</v>
      </c>
      <c r="I83" s="196">
        <v>3.4424965677473862</v>
      </c>
      <c r="J83" s="196">
        <v>3.5416938819943393</v>
      </c>
      <c r="K83" s="196">
        <v>3.5750861644510095</v>
      </c>
      <c r="L83" s="196"/>
      <c r="M83" s="196">
        <v>3.7454222465154414</v>
      </c>
    </row>
    <row r="84" spans="1:13" s="4" customFormat="1" ht="15.75" customHeight="1" x14ac:dyDescent="0.25">
      <c r="A84" s="181" t="s">
        <v>158</v>
      </c>
      <c r="B84" s="266">
        <v>61083</v>
      </c>
      <c r="C84" s="266">
        <v>55218</v>
      </c>
      <c r="D84" s="266">
        <v>54046</v>
      </c>
      <c r="E84" s="266">
        <v>47128</v>
      </c>
      <c r="F84" s="266">
        <v>39216</v>
      </c>
      <c r="G84" s="266">
        <v>40651</v>
      </c>
      <c r="H84" s="266">
        <v>37811</v>
      </c>
      <c r="I84" s="266">
        <v>32597</v>
      </c>
      <c r="J84" s="266">
        <v>32534</v>
      </c>
      <c r="K84" s="266">
        <v>29044</v>
      </c>
      <c r="L84" s="266"/>
      <c r="M84" s="266">
        <v>27409</v>
      </c>
    </row>
    <row r="85" spans="1:13" s="4" customFormat="1" ht="15.75" customHeight="1" x14ac:dyDescent="0.25">
      <c r="A85" s="181" t="s">
        <v>159</v>
      </c>
      <c r="B85" s="266">
        <v>16934</v>
      </c>
      <c r="C85" s="266">
        <v>15526</v>
      </c>
      <c r="D85" s="266">
        <v>15102</v>
      </c>
      <c r="E85" s="266">
        <v>13630</v>
      </c>
      <c r="F85" s="266">
        <v>11854</v>
      </c>
      <c r="G85" s="266">
        <v>11814</v>
      </c>
      <c r="H85" s="266">
        <v>11038</v>
      </c>
      <c r="I85" s="266">
        <v>9469</v>
      </c>
      <c r="J85" s="266">
        <v>9186</v>
      </c>
      <c r="K85" s="266">
        <v>8124</v>
      </c>
      <c r="L85" s="266"/>
      <c r="M85" s="266">
        <v>7318</v>
      </c>
    </row>
    <row r="86" spans="1:13" s="4" customFormat="1" ht="15.75" customHeight="1" x14ac:dyDescent="0.25">
      <c r="A86" s="181" t="s">
        <v>1</v>
      </c>
      <c r="B86" s="266">
        <v>45313</v>
      </c>
      <c r="C86" s="266">
        <v>42151</v>
      </c>
      <c r="D86" s="266">
        <v>40473</v>
      </c>
      <c r="E86" s="266">
        <v>37650</v>
      </c>
      <c r="F86" s="266">
        <v>34754</v>
      </c>
      <c r="G86" s="266">
        <v>34537</v>
      </c>
      <c r="H86" s="266">
        <v>32465</v>
      </c>
      <c r="I86" s="266">
        <v>28645</v>
      </c>
      <c r="J86" s="266">
        <v>27576</v>
      </c>
      <c r="K86" s="266">
        <v>26017</v>
      </c>
      <c r="L86" s="266"/>
      <c r="M86" s="266">
        <v>25352</v>
      </c>
    </row>
    <row r="87" spans="1:13" s="4" customFormat="1" ht="15.75" customHeight="1" x14ac:dyDescent="0.25">
      <c r="A87" s="217"/>
      <c r="B87" s="9"/>
      <c r="C87" s="9"/>
      <c r="D87" s="9"/>
      <c r="E87" s="9"/>
      <c r="F87" s="9"/>
      <c r="G87" s="9"/>
      <c r="H87" s="9"/>
      <c r="I87" s="9"/>
      <c r="J87" s="9"/>
      <c r="K87" s="9"/>
      <c r="L87" s="9"/>
      <c r="M87" s="9"/>
    </row>
    <row r="88" spans="1:13" s="4" customFormat="1" ht="15.75" customHeight="1" x14ac:dyDescent="0.3">
      <c r="A88" s="18" t="s">
        <v>34</v>
      </c>
      <c r="B88" s="9"/>
      <c r="C88" s="9"/>
      <c r="D88" s="9"/>
      <c r="E88" s="9"/>
      <c r="F88" s="9"/>
      <c r="G88" s="9"/>
      <c r="H88" s="9"/>
      <c r="I88" s="9"/>
      <c r="J88" s="9"/>
      <c r="K88" s="9"/>
      <c r="L88" s="9"/>
      <c r="M88" s="9"/>
    </row>
    <row r="89" spans="1:13" s="4" customFormat="1" ht="15.75" customHeight="1" x14ac:dyDescent="0.25">
      <c r="A89" s="31" t="s">
        <v>35</v>
      </c>
      <c r="B89" s="8"/>
      <c r="C89" s="8"/>
      <c r="D89" s="8"/>
      <c r="E89" s="8"/>
      <c r="F89" s="8"/>
      <c r="G89" s="8"/>
      <c r="H89" s="8"/>
      <c r="I89" s="8"/>
      <c r="J89" s="8"/>
      <c r="K89" s="8"/>
      <c r="L89" s="8"/>
      <c r="M89" s="8"/>
    </row>
    <row r="90" spans="1:13" s="4" customFormat="1" ht="15.75" customHeight="1" x14ac:dyDescent="0.25">
      <c r="A90" s="181" t="s">
        <v>156</v>
      </c>
      <c r="B90" s="201">
        <v>18.408491842986393</v>
      </c>
      <c r="C90" s="201">
        <v>15.822510822510823</v>
      </c>
      <c r="D90" s="201">
        <v>13.770448722160173</v>
      </c>
      <c r="E90" s="201">
        <v>14.293663490297002</v>
      </c>
      <c r="F90" s="201">
        <v>13.850547358400762</v>
      </c>
      <c r="G90" s="201">
        <v>12.871682298942327</v>
      </c>
      <c r="H90" s="201">
        <v>13.273308161487074</v>
      </c>
      <c r="I90" s="201">
        <v>13.771023648937078</v>
      </c>
      <c r="J90" s="201">
        <v>12.897466417275973</v>
      </c>
      <c r="K90" s="201">
        <v>11.409052092228864</v>
      </c>
      <c r="L90" s="201"/>
      <c r="M90" s="201">
        <v>11.082065166651107</v>
      </c>
    </row>
    <row r="91" spans="1:13" s="4" customFormat="1" ht="15.75" customHeight="1" x14ac:dyDescent="0.35">
      <c r="A91" s="182" t="s">
        <v>223</v>
      </c>
      <c r="B91" s="197">
        <v>16.634156214759145</v>
      </c>
      <c r="C91" s="197">
        <v>15.372908970849128</v>
      </c>
      <c r="D91" s="197">
        <v>14.50258927245612</v>
      </c>
      <c r="E91" s="197">
        <v>14.058396454455291</v>
      </c>
      <c r="F91" s="197">
        <v>13.774112638848635</v>
      </c>
      <c r="G91" s="197">
        <v>12.964352868071972</v>
      </c>
      <c r="H91" s="197">
        <v>13.156723745879511</v>
      </c>
      <c r="I91" s="197">
        <v>12.448900624040634</v>
      </c>
      <c r="J91" s="197">
        <v>12.423654668690244</v>
      </c>
      <c r="K91" s="197">
        <v>11.975982175681786</v>
      </c>
      <c r="L91" s="197"/>
      <c r="M91" s="197">
        <v>11.297943018713447</v>
      </c>
    </row>
    <row r="92" spans="1:13" s="4" customFormat="1" ht="15.75" customHeight="1" x14ac:dyDescent="0.25">
      <c r="A92" s="181" t="s">
        <v>225</v>
      </c>
      <c r="B92" s="188">
        <v>17.743448588245261</v>
      </c>
      <c r="C92" s="188">
        <v>16.418714811679706</v>
      </c>
      <c r="D92" s="188">
        <v>15.236972409722064</v>
      </c>
      <c r="E92" s="188">
        <v>16.204379995859721</v>
      </c>
      <c r="F92" s="188">
        <v>16.045547679570138</v>
      </c>
      <c r="G92" s="188">
        <v>15.876442390888366</v>
      </c>
      <c r="H92" s="188">
        <v>16.085697375625575</v>
      </c>
      <c r="I92" s="188">
        <v>17.291235984914454</v>
      </c>
      <c r="J92" s="188">
        <v>16.442924708603741</v>
      </c>
      <c r="K92" s="188">
        <v>15.402182876565089</v>
      </c>
      <c r="L92" s="188"/>
      <c r="M92" s="188">
        <v>15.753235107955671</v>
      </c>
    </row>
    <row r="93" spans="1:13" s="4" customFormat="1" ht="15.75" customHeight="1" x14ac:dyDescent="0.25">
      <c r="A93" s="181" t="s">
        <v>157</v>
      </c>
      <c r="B93" s="196">
        <v>3.429953560371517</v>
      </c>
      <c r="C93" s="196">
        <v>3.1846785225718195</v>
      </c>
      <c r="D93" s="196">
        <v>3.1278625954198471</v>
      </c>
      <c r="E93" s="196">
        <v>3.0934306569343066</v>
      </c>
      <c r="F93" s="196">
        <v>2.9685812469317625</v>
      </c>
      <c r="G93" s="196">
        <v>2.8708010335917313</v>
      </c>
      <c r="H93" s="196">
        <v>2.9245076586433258</v>
      </c>
      <c r="I93" s="196">
        <v>3.1432114073155613</v>
      </c>
      <c r="J93" s="196">
        <v>3.1793012524719844</v>
      </c>
      <c r="K93" s="196">
        <v>3.1107784431137726</v>
      </c>
      <c r="L93" s="196"/>
      <c r="M93" s="196">
        <v>3.0808761583824769</v>
      </c>
    </row>
    <row r="94" spans="1:13" s="4" customFormat="1" ht="15.75" customHeight="1" x14ac:dyDescent="0.25">
      <c r="A94" s="181" t="s">
        <v>158</v>
      </c>
      <c r="B94" s="267">
        <v>8863</v>
      </c>
      <c r="C94" s="267">
        <v>6984</v>
      </c>
      <c r="D94" s="267">
        <v>6556</v>
      </c>
      <c r="E94" s="267">
        <v>6357</v>
      </c>
      <c r="F94" s="267">
        <v>6047</v>
      </c>
      <c r="G94" s="267">
        <v>5555</v>
      </c>
      <c r="H94" s="267">
        <v>5346</v>
      </c>
      <c r="I94" s="267">
        <v>5070</v>
      </c>
      <c r="J94" s="267">
        <v>4823</v>
      </c>
      <c r="K94" s="267">
        <v>4156</v>
      </c>
      <c r="L94" s="267"/>
      <c r="M94" s="267">
        <v>3657</v>
      </c>
    </row>
    <row r="95" spans="1:13" s="4" customFormat="1" ht="15.75" customHeight="1" x14ac:dyDescent="0.25">
      <c r="A95" s="181" t="s">
        <v>159</v>
      </c>
      <c r="B95" s="267">
        <v>2584</v>
      </c>
      <c r="C95" s="267">
        <v>2193</v>
      </c>
      <c r="D95" s="267">
        <v>2096</v>
      </c>
      <c r="E95" s="267">
        <v>2055</v>
      </c>
      <c r="F95" s="267">
        <v>2037</v>
      </c>
      <c r="G95" s="267">
        <v>1935</v>
      </c>
      <c r="H95" s="267">
        <v>1828</v>
      </c>
      <c r="I95" s="267">
        <v>1613</v>
      </c>
      <c r="J95" s="267">
        <v>1517</v>
      </c>
      <c r="K95" s="267">
        <v>1336</v>
      </c>
      <c r="L95" s="267"/>
      <c r="M95" s="267">
        <v>1187</v>
      </c>
    </row>
    <row r="96" spans="1:13" s="4" customFormat="1" ht="15.75" customHeight="1" x14ac:dyDescent="0.25">
      <c r="A96" s="181" t="s">
        <v>1</v>
      </c>
      <c r="B96" s="267">
        <v>14037</v>
      </c>
      <c r="C96" s="267">
        <v>13860</v>
      </c>
      <c r="D96" s="267">
        <v>15221</v>
      </c>
      <c r="E96" s="267">
        <v>14377</v>
      </c>
      <c r="F96" s="267">
        <v>14707</v>
      </c>
      <c r="G96" s="267">
        <v>15033</v>
      </c>
      <c r="H96" s="267">
        <v>13772</v>
      </c>
      <c r="I96" s="267">
        <v>11713</v>
      </c>
      <c r="J96" s="267">
        <v>11762</v>
      </c>
      <c r="K96" s="267">
        <v>11710</v>
      </c>
      <c r="L96" s="267"/>
      <c r="M96" s="267">
        <v>10711</v>
      </c>
    </row>
    <row r="97" spans="1:13" s="4" customFormat="1" ht="15.75" customHeight="1" x14ac:dyDescent="0.25">
      <c r="A97" s="217"/>
      <c r="B97" s="9"/>
      <c r="C97" s="9"/>
      <c r="D97" s="9"/>
      <c r="E97" s="9"/>
      <c r="F97" s="9"/>
      <c r="G97" s="9"/>
      <c r="H97" s="9"/>
      <c r="I97" s="9"/>
      <c r="J97" s="9"/>
      <c r="K97" s="9"/>
      <c r="L97" s="9"/>
      <c r="M97" s="9"/>
    </row>
    <row r="98" spans="1:13" s="4" customFormat="1" ht="15.75" customHeight="1" x14ac:dyDescent="0.3">
      <c r="A98" s="18" t="s">
        <v>36</v>
      </c>
      <c r="B98" s="9"/>
      <c r="C98" s="9"/>
      <c r="D98" s="9"/>
      <c r="E98" s="9"/>
      <c r="F98" s="9"/>
      <c r="G98" s="9"/>
      <c r="H98" s="9"/>
      <c r="I98" s="9"/>
      <c r="J98" s="9"/>
      <c r="K98" s="9"/>
      <c r="L98" s="9"/>
      <c r="M98" s="9"/>
    </row>
    <row r="99" spans="1:13" s="4" customFormat="1" ht="15.75" customHeight="1" x14ac:dyDescent="0.25">
      <c r="A99" s="31" t="s">
        <v>37</v>
      </c>
      <c r="B99" s="8"/>
      <c r="C99" s="8"/>
      <c r="D99" s="8"/>
      <c r="E99" s="8"/>
      <c r="F99" s="8"/>
      <c r="G99" s="8"/>
      <c r="H99" s="8"/>
      <c r="I99" s="8"/>
      <c r="J99" s="8"/>
      <c r="K99" s="8"/>
      <c r="L99" s="8"/>
      <c r="M99" s="8"/>
    </row>
    <row r="100" spans="1:13" s="4" customFormat="1" ht="15.75" customHeight="1" x14ac:dyDescent="0.25">
      <c r="A100" s="181" t="s">
        <v>156</v>
      </c>
      <c r="B100" s="201">
        <v>25.598068295300411</v>
      </c>
      <c r="C100" s="201">
        <v>26.119054746517811</v>
      </c>
      <c r="D100" s="201">
        <v>26.470098487156058</v>
      </c>
      <c r="E100" s="201">
        <v>27.453935795046291</v>
      </c>
      <c r="F100" s="201">
        <v>27.068592850267649</v>
      </c>
      <c r="G100" s="201">
        <v>27.569046378322042</v>
      </c>
      <c r="H100" s="201">
        <v>27.32508464921996</v>
      </c>
      <c r="I100" s="201">
        <v>26.488731598220649</v>
      </c>
      <c r="J100" s="201">
        <v>26.466592253261478</v>
      </c>
      <c r="K100" s="201">
        <v>25.230672183554116</v>
      </c>
      <c r="L100" s="201"/>
      <c r="M100" s="201">
        <v>24.964768964608563</v>
      </c>
    </row>
    <row r="101" spans="1:13" s="4" customFormat="1" ht="15.75" customHeight="1" x14ac:dyDescent="0.35">
      <c r="A101" s="182" t="s">
        <v>223</v>
      </c>
      <c r="B101" s="197">
        <v>28.811515689030539</v>
      </c>
      <c r="C101" s="197">
        <v>29.115643706798</v>
      </c>
      <c r="D101" s="197">
        <v>28.974753635777756</v>
      </c>
      <c r="E101" s="197">
        <v>28.848415016593322</v>
      </c>
      <c r="F101" s="197">
        <v>27.878438258753697</v>
      </c>
      <c r="G101" s="197">
        <v>27.923092190256625</v>
      </c>
      <c r="H101" s="197">
        <v>27.28549262766586</v>
      </c>
      <c r="I101" s="197">
        <v>26.727096878201824</v>
      </c>
      <c r="J101" s="197">
        <v>26.998670855597609</v>
      </c>
      <c r="K101" s="197">
        <v>26.088523357426411</v>
      </c>
      <c r="L101" s="197"/>
      <c r="M101" s="197">
        <v>25.653838220148518</v>
      </c>
    </row>
    <row r="102" spans="1:13" s="4" customFormat="1" ht="15.75" customHeight="1" x14ac:dyDescent="0.25">
      <c r="A102" s="181" t="s">
        <v>225</v>
      </c>
      <c r="B102" s="188">
        <v>26.483973414646876</v>
      </c>
      <c r="C102" s="188">
        <v>26.700831848096815</v>
      </c>
      <c r="D102" s="188">
        <v>27.192765659755306</v>
      </c>
      <c r="E102" s="188">
        <v>28.302941586829974</v>
      </c>
      <c r="F102" s="188">
        <v>28.887575399890956</v>
      </c>
      <c r="G102" s="188">
        <v>29.343374996442421</v>
      </c>
      <c r="H102" s="188">
        <v>29.737012829931103</v>
      </c>
      <c r="I102" s="188">
        <v>29.45905552839583</v>
      </c>
      <c r="J102" s="188">
        <v>29.165342206040872</v>
      </c>
      <c r="K102" s="188">
        <v>28.839569634504709</v>
      </c>
      <c r="L102" s="188"/>
      <c r="M102" s="188">
        <v>29.008351552837048</v>
      </c>
    </row>
    <row r="103" spans="1:13" s="4" customFormat="1" ht="15.75" customHeight="1" x14ac:dyDescent="0.25">
      <c r="A103" s="181" t="s">
        <v>157</v>
      </c>
      <c r="B103" s="196">
        <v>2.9716431815535111</v>
      </c>
      <c r="C103" s="196">
        <v>2.9188114139320085</v>
      </c>
      <c r="D103" s="196">
        <v>2.9420799067141279</v>
      </c>
      <c r="E103" s="196">
        <v>2.9454447001489101</v>
      </c>
      <c r="F103" s="196">
        <v>2.8942747079648776</v>
      </c>
      <c r="G103" s="196">
        <v>2.9937466528053429</v>
      </c>
      <c r="H103" s="196">
        <v>3.0379684010257257</v>
      </c>
      <c r="I103" s="196">
        <v>3.0844869177955094</v>
      </c>
      <c r="J103" s="196">
        <v>3.1059501545742529</v>
      </c>
      <c r="K103" s="196">
        <v>3.1147954319130453</v>
      </c>
      <c r="L103" s="196"/>
      <c r="M103" s="196">
        <v>3.1840106473301359</v>
      </c>
    </row>
    <row r="104" spans="1:13" s="4" customFormat="1" ht="15.75" customHeight="1" x14ac:dyDescent="0.25">
      <c r="A104" s="181" t="s">
        <v>158</v>
      </c>
      <c r="B104" s="267">
        <v>153105</v>
      </c>
      <c r="C104" s="267">
        <v>173176</v>
      </c>
      <c r="D104" s="267">
        <v>191753</v>
      </c>
      <c r="E104" s="267">
        <v>195822</v>
      </c>
      <c r="F104" s="267">
        <v>185578</v>
      </c>
      <c r="G104" s="267">
        <v>190061</v>
      </c>
      <c r="H104" s="267">
        <v>183630</v>
      </c>
      <c r="I104" s="267">
        <v>166223</v>
      </c>
      <c r="J104" s="267">
        <v>162758</v>
      </c>
      <c r="K104" s="267">
        <v>147009</v>
      </c>
      <c r="L104" s="267"/>
      <c r="M104" s="267">
        <v>138756</v>
      </c>
    </row>
    <row r="105" spans="1:13" s="4" customFormat="1" ht="15.75" customHeight="1" x14ac:dyDescent="0.25">
      <c r="A105" s="181" t="s">
        <v>159</v>
      </c>
      <c r="B105" s="267">
        <v>51522</v>
      </c>
      <c r="C105" s="267">
        <v>59331</v>
      </c>
      <c r="D105" s="267">
        <v>65176</v>
      </c>
      <c r="E105" s="267">
        <v>66483</v>
      </c>
      <c r="F105" s="267">
        <v>64119</v>
      </c>
      <c r="G105" s="267">
        <v>63486</v>
      </c>
      <c r="H105" s="267">
        <v>60445</v>
      </c>
      <c r="I105" s="267">
        <v>53890</v>
      </c>
      <c r="J105" s="267">
        <v>52402</v>
      </c>
      <c r="K105" s="267">
        <v>47197</v>
      </c>
      <c r="L105" s="267"/>
      <c r="M105" s="267">
        <v>43579</v>
      </c>
    </row>
    <row r="106" spans="1:13" s="4" customFormat="1" ht="15.75" customHeight="1" x14ac:dyDescent="0.25">
      <c r="A106" s="181" t="s">
        <v>1</v>
      </c>
      <c r="B106" s="267">
        <v>201273</v>
      </c>
      <c r="C106" s="267">
        <v>227156</v>
      </c>
      <c r="D106" s="267">
        <v>246225</v>
      </c>
      <c r="E106" s="267">
        <v>242162</v>
      </c>
      <c r="F106" s="267">
        <v>236876</v>
      </c>
      <c r="G106" s="267">
        <v>230280</v>
      </c>
      <c r="H106" s="267">
        <v>221207</v>
      </c>
      <c r="I106" s="267">
        <v>203445</v>
      </c>
      <c r="J106" s="267">
        <v>197993</v>
      </c>
      <c r="K106" s="267">
        <v>187062</v>
      </c>
      <c r="L106" s="267"/>
      <c r="M106" s="267">
        <v>174562</v>
      </c>
    </row>
    <row r="107" spans="1:13" s="4" customFormat="1" ht="15.75" customHeight="1" x14ac:dyDescent="0.25">
      <c r="A107" s="217"/>
      <c r="B107" s="8"/>
      <c r="C107" s="8"/>
      <c r="D107" s="8"/>
      <c r="E107" s="8"/>
      <c r="F107" s="8"/>
      <c r="G107" s="8"/>
      <c r="H107" s="8"/>
      <c r="I107" s="8"/>
      <c r="J107" s="8"/>
      <c r="K107" s="8"/>
      <c r="L107" s="8"/>
      <c r="M107" s="8"/>
    </row>
    <row r="108" spans="1:13" s="4" customFormat="1" ht="15.75" customHeight="1" x14ac:dyDescent="0.25">
      <c r="A108" s="31" t="s">
        <v>38</v>
      </c>
      <c r="B108" s="8"/>
      <c r="C108" s="8"/>
      <c r="D108" s="8"/>
      <c r="E108" s="8"/>
      <c r="F108" s="8"/>
      <c r="G108" s="8"/>
      <c r="H108" s="8"/>
      <c r="I108" s="8"/>
      <c r="J108" s="8"/>
      <c r="K108" s="8"/>
      <c r="L108" s="8"/>
      <c r="M108" s="8"/>
    </row>
    <row r="109" spans="1:13" s="4" customFormat="1" ht="15.75" customHeight="1" x14ac:dyDescent="0.25">
      <c r="A109" s="181" t="s">
        <v>156</v>
      </c>
      <c r="B109" s="201">
        <v>20.527218560982217</v>
      </c>
      <c r="C109" s="201">
        <v>18.951676666201571</v>
      </c>
      <c r="D109" s="201">
        <v>18.22185066734065</v>
      </c>
      <c r="E109" s="201">
        <v>17.379114753033633</v>
      </c>
      <c r="F109" s="201">
        <v>15.886371892981449</v>
      </c>
      <c r="G109" s="201">
        <v>15.214882205173467</v>
      </c>
      <c r="H109" s="201">
        <v>14.636924674126197</v>
      </c>
      <c r="I109" s="201">
        <v>13.916110105486549</v>
      </c>
      <c r="J109" s="201">
        <v>13.679829559530297</v>
      </c>
      <c r="K109" s="201">
        <v>13.800308090018946</v>
      </c>
      <c r="L109" s="201"/>
      <c r="M109" s="201">
        <v>14.436129623868084</v>
      </c>
    </row>
    <row r="110" spans="1:13" s="4" customFormat="1" ht="15.75" customHeight="1" x14ac:dyDescent="0.35">
      <c r="A110" s="182" t="s">
        <v>223</v>
      </c>
      <c r="B110" s="197">
        <v>17.878063381512259</v>
      </c>
      <c r="C110" s="197">
        <v>17.145780474760695</v>
      </c>
      <c r="D110" s="197">
        <v>17.013420489539303</v>
      </c>
      <c r="E110" s="197">
        <v>16.485109787654082</v>
      </c>
      <c r="F110" s="197">
        <v>15.371985070745767</v>
      </c>
      <c r="G110" s="197">
        <v>15.150208183629221</v>
      </c>
      <c r="H110" s="197">
        <v>14.646217622842267</v>
      </c>
      <c r="I110" s="197">
        <v>14.010824278154772</v>
      </c>
      <c r="J110" s="197">
        <v>13.662748921307827</v>
      </c>
      <c r="K110" s="197">
        <v>13.603756789782951</v>
      </c>
      <c r="L110" s="197"/>
      <c r="M110" s="197">
        <v>13.218881627606365</v>
      </c>
    </row>
    <row r="111" spans="1:13" s="4" customFormat="1" ht="15.75" customHeight="1" x14ac:dyDescent="0.25">
      <c r="A111" s="181" t="s">
        <v>225</v>
      </c>
      <c r="B111" s="188">
        <v>20.955978732220963</v>
      </c>
      <c r="C111" s="188">
        <v>20.112719744191882</v>
      </c>
      <c r="D111" s="188">
        <v>19.515253730552352</v>
      </c>
      <c r="E111" s="188">
        <v>19.200828518130557</v>
      </c>
      <c r="F111" s="188">
        <v>18.821210374986688</v>
      </c>
      <c r="G111" s="188">
        <v>18.371497574295251</v>
      </c>
      <c r="H111" s="188">
        <v>18.297530604034936</v>
      </c>
      <c r="I111" s="188">
        <v>18.212109380082783</v>
      </c>
      <c r="J111" s="188">
        <v>18.323904190973476</v>
      </c>
      <c r="K111" s="188">
        <v>18.503374852987001</v>
      </c>
      <c r="L111" s="188"/>
      <c r="M111" s="188">
        <v>19.524071549012724</v>
      </c>
    </row>
    <row r="112" spans="1:13" s="4" customFormat="1" ht="15.75" customHeight="1" x14ac:dyDescent="0.25">
      <c r="A112" s="181" t="s">
        <v>157</v>
      </c>
      <c r="B112" s="196">
        <v>3.0306535315331162</v>
      </c>
      <c r="C112" s="196">
        <v>2.8759202905664081</v>
      </c>
      <c r="D112" s="196">
        <v>2.7254734595892236</v>
      </c>
      <c r="E112" s="196">
        <v>2.6596075988788539</v>
      </c>
      <c r="F112" s="196">
        <v>2.5227943346119801</v>
      </c>
      <c r="G112" s="196">
        <v>2.5677822400713968</v>
      </c>
      <c r="H112" s="196">
        <v>2.5483203625258595</v>
      </c>
      <c r="I112" s="196">
        <v>2.5643642072213502</v>
      </c>
      <c r="J112" s="196">
        <v>2.6238077991066038</v>
      </c>
      <c r="K112" s="196">
        <v>2.6770592763664358</v>
      </c>
      <c r="L112" s="196"/>
      <c r="M112" s="196">
        <v>2.8821460980036298</v>
      </c>
    </row>
    <row r="113" spans="1:13" s="4" customFormat="1" ht="15.75" customHeight="1" x14ac:dyDescent="0.25">
      <c r="A113" s="181" t="s">
        <v>158</v>
      </c>
      <c r="B113" s="267">
        <v>68911</v>
      </c>
      <c r="C113" s="267">
        <v>58594</v>
      </c>
      <c r="D113" s="267">
        <v>51089</v>
      </c>
      <c r="E113" s="267">
        <v>42700</v>
      </c>
      <c r="F113" s="267">
        <v>34199</v>
      </c>
      <c r="G113" s="267">
        <v>28772</v>
      </c>
      <c r="H113" s="267">
        <v>25868</v>
      </c>
      <c r="I113" s="267">
        <v>22869</v>
      </c>
      <c r="J113" s="267">
        <v>21733</v>
      </c>
      <c r="K113" s="267">
        <v>20865</v>
      </c>
      <c r="L113" s="267"/>
      <c r="M113" s="267">
        <v>25409</v>
      </c>
    </row>
    <row r="114" spans="1:13" s="4" customFormat="1" ht="15.75" customHeight="1" x14ac:dyDescent="0.25">
      <c r="A114" s="181" t="s">
        <v>159</v>
      </c>
      <c r="B114" s="267">
        <v>22738</v>
      </c>
      <c r="C114" s="267">
        <v>20374</v>
      </c>
      <c r="D114" s="267">
        <v>18745</v>
      </c>
      <c r="E114" s="267">
        <v>16055</v>
      </c>
      <c r="F114" s="267">
        <v>13556</v>
      </c>
      <c r="G114" s="267">
        <v>11205</v>
      </c>
      <c r="H114" s="267">
        <v>10151</v>
      </c>
      <c r="I114" s="267">
        <v>8918</v>
      </c>
      <c r="J114" s="267">
        <v>8283</v>
      </c>
      <c r="K114" s="267">
        <v>7794</v>
      </c>
      <c r="L114" s="267"/>
      <c r="M114" s="267">
        <v>8816</v>
      </c>
    </row>
    <row r="115" spans="1:13" s="4" customFormat="1" ht="15.75" customHeight="1" x14ac:dyDescent="0.25">
      <c r="A115" s="181" t="s">
        <v>1</v>
      </c>
      <c r="B115" s="267">
        <v>110770</v>
      </c>
      <c r="C115" s="267">
        <v>107505</v>
      </c>
      <c r="D115" s="267">
        <v>102871</v>
      </c>
      <c r="E115" s="267">
        <v>92381</v>
      </c>
      <c r="F115" s="267">
        <v>85331</v>
      </c>
      <c r="G115" s="267">
        <v>73645</v>
      </c>
      <c r="H115" s="267">
        <v>69352</v>
      </c>
      <c r="I115" s="267">
        <v>64084</v>
      </c>
      <c r="J115" s="267">
        <v>60549</v>
      </c>
      <c r="K115" s="267">
        <v>56477</v>
      </c>
      <c r="L115" s="267"/>
      <c r="M115" s="267">
        <v>61069</v>
      </c>
    </row>
    <row r="116" spans="1:13" s="4" customFormat="1" ht="15.75" customHeight="1" x14ac:dyDescent="0.25">
      <c r="A116" s="217"/>
      <c r="B116" s="9"/>
      <c r="C116" s="9"/>
      <c r="D116" s="9"/>
      <c r="E116" s="9"/>
      <c r="F116" s="9"/>
      <c r="G116" s="9"/>
      <c r="H116" s="9"/>
      <c r="I116" s="9"/>
      <c r="J116" s="9"/>
      <c r="K116" s="9"/>
      <c r="L116" s="9"/>
      <c r="M116" s="9"/>
    </row>
    <row r="117" spans="1:13" s="4" customFormat="1" ht="15.75" customHeight="1" x14ac:dyDescent="0.3">
      <c r="A117" s="18" t="s">
        <v>39</v>
      </c>
      <c r="B117" s="9"/>
      <c r="C117" s="9"/>
      <c r="D117" s="9"/>
      <c r="E117" s="9"/>
      <c r="F117" s="9"/>
      <c r="G117" s="9"/>
      <c r="H117" s="9"/>
      <c r="I117" s="9"/>
      <c r="J117" s="9"/>
      <c r="K117" s="9"/>
      <c r="L117" s="9"/>
      <c r="M117" s="9"/>
    </row>
    <row r="118" spans="1:13" s="4" customFormat="1" ht="15.75" customHeight="1" x14ac:dyDescent="0.25">
      <c r="A118" s="31" t="s">
        <v>40</v>
      </c>
      <c r="B118" s="8"/>
      <c r="C118" s="8"/>
      <c r="D118" s="8"/>
      <c r="E118" s="8"/>
      <c r="F118" s="8"/>
      <c r="G118" s="8"/>
      <c r="H118" s="8"/>
      <c r="I118" s="8"/>
      <c r="J118" s="8"/>
      <c r="K118" s="8"/>
      <c r="L118" s="8"/>
      <c r="M118" s="8"/>
    </row>
    <row r="119" spans="1:13" s="4" customFormat="1" ht="15.75" customHeight="1" x14ac:dyDescent="0.25">
      <c r="A119" s="181" t="s">
        <v>156</v>
      </c>
      <c r="B119" s="201" t="s">
        <v>41</v>
      </c>
      <c r="C119" s="201" t="s">
        <v>41</v>
      </c>
      <c r="D119" s="201" t="s">
        <v>41</v>
      </c>
      <c r="E119" s="201" t="s">
        <v>41</v>
      </c>
      <c r="F119" s="201" t="s">
        <v>41</v>
      </c>
      <c r="G119" s="201" t="s">
        <v>41</v>
      </c>
      <c r="H119" s="201">
        <v>9.615384615384615</v>
      </c>
      <c r="I119" s="201">
        <v>36.363636363636367</v>
      </c>
      <c r="J119" s="201">
        <v>35.714285714285715</v>
      </c>
      <c r="K119" s="201">
        <v>9.0203685741998054</v>
      </c>
      <c r="L119" s="201"/>
      <c r="M119" s="201">
        <v>11.87122736418511</v>
      </c>
    </row>
    <row r="120" spans="1:13" s="4" customFormat="1" ht="15.75" customHeight="1" x14ac:dyDescent="0.35">
      <c r="A120" s="182" t="s">
        <v>223</v>
      </c>
      <c r="B120" s="197" t="s">
        <v>41</v>
      </c>
      <c r="C120" s="197" t="s">
        <v>41</v>
      </c>
      <c r="D120" s="197" t="s">
        <v>41</v>
      </c>
      <c r="E120" s="197" t="s">
        <v>41</v>
      </c>
      <c r="F120" s="197" t="s">
        <v>41</v>
      </c>
      <c r="G120" s="197" t="s">
        <v>41</v>
      </c>
      <c r="H120" s="197">
        <v>11.992338766447517</v>
      </c>
      <c r="I120" s="197">
        <v>43.494587785242842</v>
      </c>
      <c r="J120" s="197">
        <v>27.774172679015365</v>
      </c>
      <c r="K120" s="197">
        <v>24.282552583611988</v>
      </c>
      <c r="L120" s="197"/>
      <c r="M120" s="197">
        <v>24.610412557989289</v>
      </c>
    </row>
    <row r="121" spans="1:13" s="4" customFormat="1" ht="15.75" customHeight="1" x14ac:dyDescent="0.25">
      <c r="A121" s="181" t="s">
        <v>225</v>
      </c>
      <c r="B121" s="197" t="s">
        <v>41</v>
      </c>
      <c r="C121" s="197" t="s">
        <v>41</v>
      </c>
      <c r="D121" s="197" t="s">
        <v>41</v>
      </c>
      <c r="E121" s="197" t="s">
        <v>41</v>
      </c>
      <c r="F121" s="197" t="s">
        <v>41</v>
      </c>
      <c r="G121" s="197" t="s">
        <v>41</v>
      </c>
      <c r="H121" s="197">
        <v>31.399721880485796</v>
      </c>
      <c r="I121" s="197">
        <v>26.645724609942224</v>
      </c>
      <c r="J121" s="197">
        <v>41.716789066819047</v>
      </c>
      <c r="K121" s="197">
        <v>18.514492022136515</v>
      </c>
      <c r="L121" s="197"/>
      <c r="M121" s="197">
        <v>21.037490837744517</v>
      </c>
    </row>
    <row r="122" spans="1:13" s="4" customFormat="1" ht="15.75" customHeight="1" x14ac:dyDescent="0.25">
      <c r="A122" s="181" t="s">
        <v>157</v>
      </c>
      <c r="B122" s="196" t="s">
        <v>41</v>
      </c>
      <c r="C122" s="196" t="s">
        <v>41</v>
      </c>
      <c r="D122" s="196" t="s">
        <v>41</v>
      </c>
      <c r="E122" s="196" t="s">
        <v>41</v>
      </c>
      <c r="F122" s="196" t="s">
        <v>41</v>
      </c>
      <c r="G122" s="196" t="s">
        <v>41</v>
      </c>
      <c r="H122" s="196" t="s">
        <v>41</v>
      </c>
      <c r="I122" s="196">
        <v>3.0625</v>
      </c>
      <c r="J122" s="196" t="s">
        <v>41</v>
      </c>
      <c r="K122" s="196">
        <v>2.5698924731182795</v>
      </c>
      <c r="L122" s="196"/>
      <c r="M122" s="196">
        <v>3.3389830508474576</v>
      </c>
    </row>
    <row r="123" spans="1:13" s="4" customFormat="1" ht="15.75" customHeight="1" x14ac:dyDescent="0.25">
      <c r="A123" s="181" t="s">
        <v>158</v>
      </c>
      <c r="B123" s="267">
        <v>4</v>
      </c>
      <c r="C123" s="267">
        <v>0</v>
      </c>
      <c r="D123" s="267">
        <v>2</v>
      </c>
      <c r="E123" s="267">
        <v>26</v>
      </c>
      <c r="F123" s="267">
        <v>9</v>
      </c>
      <c r="G123" s="267">
        <v>11</v>
      </c>
      <c r="H123" s="267">
        <v>21</v>
      </c>
      <c r="I123" s="267">
        <v>98</v>
      </c>
      <c r="J123" s="267">
        <v>76</v>
      </c>
      <c r="K123" s="267">
        <v>239</v>
      </c>
      <c r="L123" s="267"/>
      <c r="M123" s="267">
        <v>197</v>
      </c>
    </row>
    <row r="124" spans="1:13" s="4" customFormat="1" ht="15.75" customHeight="1" x14ac:dyDescent="0.25">
      <c r="A124" s="181" t="s">
        <v>159</v>
      </c>
      <c r="B124" s="267">
        <v>1</v>
      </c>
      <c r="C124" s="267">
        <v>0</v>
      </c>
      <c r="D124" s="267">
        <v>1</v>
      </c>
      <c r="E124" s="267">
        <v>2</v>
      </c>
      <c r="F124" s="267">
        <v>4</v>
      </c>
      <c r="G124" s="267">
        <v>5</v>
      </c>
      <c r="H124" s="267">
        <v>5</v>
      </c>
      <c r="I124" s="267">
        <v>32</v>
      </c>
      <c r="J124" s="267">
        <v>15</v>
      </c>
      <c r="K124" s="267">
        <v>93</v>
      </c>
      <c r="L124" s="267"/>
      <c r="M124" s="267">
        <v>59</v>
      </c>
    </row>
    <row r="125" spans="1:13" s="4" customFormat="1" ht="15.75" customHeight="1" x14ac:dyDescent="0.25">
      <c r="A125" s="181" t="s">
        <v>1</v>
      </c>
      <c r="B125" s="267">
        <v>1</v>
      </c>
      <c r="C125" s="267">
        <v>2</v>
      </c>
      <c r="D125" s="267">
        <v>6</v>
      </c>
      <c r="E125" s="267">
        <v>9</v>
      </c>
      <c r="F125" s="267">
        <v>9</v>
      </c>
      <c r="G125" s="267">
        <v>26</v>
      </c>
      <c r="H125" s="267">
        <v>52</v>
      </c>
      <c r="I125" s="267">
        <v>88</v>
      </c>
      <c r="J125" s="267">
        <v>42</v>
      </c>
      <c r="K125" s="267">
        <v>1031</v>
      </c>
      <c r="L125" s="267"/>
      <c r="M125" s="267">
        <v>497</v>
      </c>
    </row>
    <row r="126" spans="1:13" s="4" customFormat="1" ht="15.75" customHeight="1" x14ac:dyDescent="0.25">
      <c r="A126" s="217"/>
      <c r="B126" s="9"/>
      <c r="C126" s="9"/>
      <c r="D126" s="9"/>
      <c r="E126" s="9"/>
      <c r="F126" s="9"/>
      <c r="G126" s="9"/>
      <c r="H126" s="9"/>
      <c r="I126" s="9"/>
      <c r="J126" s="9"/>
      <c r="K126" s="9"/>
      <c r="L126" s="9"/>
      <c r="M126" s="9"/>
    </row>
    <row r="127" spans="1:13" ht="15.6" x14ac:dyDescent="0.3">
      <c r="A127" s="18" t="s">
        <v>42</v>
      </c>
      <c r="B127" s="4"/>
      <c r="C127" s="4"/>
      <c r="D127" s="4"/>
      <c r="E127" s="4"/>
      <c r="F127" s="4"/>
      <c r="G127" s="4"/>
      <c r="H127" s="4"/>
      <c r="I127" s="4"/>
      <c r="J127" s="4"/>
      <c r="K127" s="4"/>
      <c r="L127" s="4"/>
      <c r="M127" s="4"/>
    </row>
    <row r="128" spans="1:13" s="4" customFormat="1" ht="15.75" customHeight="1" x14ac:dyDescent="0.25">
      <c r="A128" s="31" t="s">
        <v>11</v>
      </c>
      <c r="B128" s="8"/>
      <c r="C128" s="8"/>
      <c r="D128" s="8"/>
      <c r="E128" s="8"/>
      <c r="F128" s="8"/>
      <c r="G128" s="8"/>
      <c r="H128" s="8"/>
      <c r="I128" s="8"/>
      <c r="J128" s="8"/>
      <c r="K128" s="8"/>
      <c r="L128" s="8"/>
      <c r="M128" s="8"/>
    </row>
    <row r="129" spans="1:13" s="4" customFormat="1" ht="15.75" customHeight="1" x14ac:dyDescent="0.25">
      <c r="A129" s="181" t="s">
        <v>156</v>
      </c>
      <c r="B129" s="231">
        <v>28.960458980960553</v>
      </c>
      <c r="C129" s="231">
        <v>28.694978898950609</v>
      </c>
      <c r="D129" s="231">
        <v>29.287275315683118</v>
      </c>
      <c r="E129" s="231">
        <v>30.065782554662029</v>
      </c>
      <c r="F129" s="231">
        <v>29.417389438842747</v>
      </c>
      <c r="G129" s="231">
        <v>29.991522629868602</v>
      </c>
      <c r="H129" s="231">
        <v>30.017191193420462</v>
      </c>
      <c r="I129" s="231">
        <v>29.78422619047619</v>
      </c>
      <c r="J129" s="231">
        <v>30.005960238263267</v>
      </c>
      <c r="K129" s="231">
        <v>28.893041327601406</v>
      </c>
      <c r="L129" s="231"/>
      <c r="M129" s="231">
        <v>28.490522470219073</v>
      </c>
    </row>
    <row r="130" spans="1:13" s="4" customFormat="1" ht="15.75" customHeight="1" x14ac:dyDescent="0.35">
      <c r="A130" s="182" t="s">
        <v>223</v>
      </c>
      <c r="B130" s="197">
        <v>31.745393874996257</v>
      </c>
      <c r="C130" s="197">
        <v>31.682449330409426</v>
      </c>
      <c r="D130" s="197">
        <v>31.776762919495489</v>
      </c>
      <c r="E130" s="197">
        <v>31.422470885790602</v>
      </c>
      <c r="F130" s="197">
        <v>30.500695958883618</v>
      </c>
      <c r="G130" s="197">
        <v>30.55224388722198</v>
      </c>
      <c r="H130" s="197">
        <v>29.78418955785801</v>
      </c>
      <c r="I130" s="197">
        <v>29.371281562448537</v>
      </c>
      <c r="J130" s="197">
        <v>29.459073818662457</v>
      </c>
      <c r="K130" s="197">
        <v>28.599054490841244</v>
      </c>
      <c r="L130" s="197"/>
      <c r="M130" s="197">
        <v>28.332834046922347</v>
      </c>
    </row>
    <row r="131" spans="1:13" s="4" customFormat="1" ht="15.75" customHeight="1" x14ac:dyDescent="0.25">
      <c r="A131" s="181" t="s">
        <v>225</v>
      </c>
      <c r="B131" s="188">
        <v>30.622790038761014</v>
      </c>
      <c r="C131" s="188">
        <v>30.420254501337901</v>
      </c>
      <c r="D131" s="188">
        <v>30.918237328984347</v>
      </c>
      <c r="E131" s="188">
        <v>32.051036601668144</v>
      </c>
      <c r="F131" s="188">
        <v>32.324418412755847</v>
      </c>
      <c r="G131" s="188">
        <v>32.847003675443339</v>
      </c>
      <c r="H131" s="188">
        <v>33.64072656835917</v>
      </c>
      <c r="I131" s="188">
        <v>33.820669560824371</v>
      </c>
      <c r="J131" s="188">
        <v>33.954611352397528</v>
      </c>
      <c r="K131" s="188">
        <v>33.70171176955688</v>
      </c>
      <c r="L131" s="188"/>
      <c r="M131" s="188">
        <v>33.565413356093444</v>
      </c>
    </row>
    <row r="132" spans="1:13" s="4" customFormat="1" ht="15.75" customHeight="1" x14ac:dyDescent="0.25">
      <c r="A132" s="181" t="s">
        <v>157</v>
      </c>
      <c r="B132" s="232">
        <v>3.3602469474550691</v>
      </c>
      <c r="C132" s="232">
        <v>3.2820165521948721</v>
      </c>
      <c r="D132" s="232">
        <v>3.3133122426433665</v>
      </c>
      <c r="E132" s="232">
        <v>3.2566818573715977</v>
      </c>
      <c r="F132" s="232">
        <v>3.182943345904611</v>
      </c>
      <c r="G132" s="232">
        <v>3.2857576566532143</v>
      </c>
      <c r="H132" s="232">
        <v>3.3271235343247318</v>
      </c>
      <c r="I132" s="232">
        <v>3.4668165542509786</v>
      </c>
      <c r="J132" s="232">
        <v>3.5787960029246895</v>
      </c>
      <c r="K132" s="232">
        <v>3.6773037197056642</v>
      </c>
      <c r="L132" s="232"/>
      <c r="M132" s="232">
        <v>3.7843419614880855</v>
      </c>
    </row>
    <row r="133" spans="1:13" s="4" customFormat="1" ht="15.75" customHeight="1" x14ac:dyDescent="0.25">
      <c r="A133" s="181" t="s">
        <v>158</v>
      </c>
      <c r="B133" s="268">
        <v>612321</v>
      </c>
      <c r="C133" s="268">
        <v>615470</v>
      </c>
      <c r="D133" s="268">
        <v>659813</v>
      </c>
      <c r="E133" s="268">
        <v>661025</v>
      </c>
      <c r="F133" s="268">
        <v>611036</v>
      </c>
      <c r="G133" s="268">
        <v>627721</v>
      </c>
      <c r="H133" s="268">
        <v>613475</v>
      </c>
      <c r="I133" s="268">
        <v>582862</v>
      </c>
      <c r="J133" s="268">
        <v>587352</v>
      </c>
      <c r="K133" s="268">
        <v>544719</v>
      </c>
      <c r="L133" s="268"/>
      <c r="M133" s="268">
        <v>522962</v>
      </c>
    </row>
    <row r="134" spans="1:13" s="4" customFormat="1" ht="15.75" customHeight="1" x14ac:dyDescent="0.25">
      <c r="A134" s="181" t="s">
        <v>159</v>
      </c>
      <c r="B134" s="268">
        <v>182225</v>
      </c>
      <c r="C134" s="268">
        <v>187528</v>
      </c>
      <c r="D134" s="268">
        <v>199140</v>
      </c>
      <c r="E134" s="268">
        <v>202975</v>
      </c>
      <c r="F134" s="268">
        <v>191972</v>
      </c>
      <c r="G134" s="268">
        <v>191043</v>
      </c>
      <c r="H134" s="268">
        <v>184386</v>
      </c>
      <c r="I134" s="268">
        <v>168126</v>
      </c>
      <c r="J134" s="268">
        <v>164120</v>
      </c>
      <c r="K134" s="268">
        <v>148130</v>
      </c>
      <c r="L134" s="268"/>
      <c r="M134" s="268">
        <v>138191</v>
      </c>
    </row>
    <row r="135" spans="1:13" s="4" customFormat="1" ht="15.75" customHeight="1" x14ac:dyDescent="0.25">
      <c r="A135" s="234" t="s">
        <v>1</v>
      </c>
      <c r="B135" s="269">
        <v>629220</v>
      </c>
      <c r="C135" s="269">
        <v>653522</v>
      </c>
      <c r="D135" s="269">
        <v>679954</v>
      </c>
      <c r="E135" s="269">
        <v>675103</v>
      </c>
      <c r="F135" s="269">
        <v>652580</v>
      </c>
      <c r="G135" s="269">
        <v>636990</v>
      </c>
      <c r="H135" s="269">
        <v>614268</v>
      </c>
      <c r="I135" s="269">
        <v>564480</v>
      </c>
      <c r="J135" s="269">
        <v>546958</v>
      </c>
      <c r="K135" s="269">
        <v>512684</v>
      </c>
      <c r="L135" s="269"/>
      <c r="M135" s="269">
        <v>485042</v>
      </c>
    </row>
    <row r="136" spans="1:13" ht="15.75" customHeight="1" x14ac:dyDescent="0.25"/>
    <row r="137" spans="1:13" x14ac:dyDescent="0.25">
      <c r="A137" s="2" t="s">
        <v>342</v>
      </c>
    </row>
  </sheetData>
  <mergeCells count="1">
    <mergeCell ref="L3:M3"/>
  </mergeCells>
  <hyperlinks>
    <hyperlink ref="A1" location="Contents!A1" display="Return to contents page"/>
  </hyperlinks>
  <pageMargins left="0.74803149606299213" right="0.74803149606299213" top="0.98425196850393704" bottom="0.98425196850393704" header="0.51181102362204722" footer="0.51181102362204722"/>
  <pageSetup scale="52" orientation="landscape" r:id="rId1"/>
  <headerFooter alignWithMargins="0"/>
  <rowBreaks count="1" manualBreakCount="1">
    <brk id="6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8"/>
  <sheetViews>
    <sheetView zoomScaleNormal="100" workbookViewId="0">
      <pane xSplit="1" ySplit="4" topLeftCell="B5" activePane="bottomRight" state="frozen"/>
      <selection activeCell="D28" sqref="D28"/>
      <selection pane="topRight" activeCell="D28" sqref="D28"/>
      <selection pane="bottomLeft" activeCell="D28" sqref="D28"/>
      <selection pane="bottomRight"/>
    </sheetView>
  </sheetViews>
  <sheetFormatPr defaultColWidth="9.109375" defaultRowHeight="13.2" x14ac:dyDescent="0.25"/>
  <cols>
    <col min="1" max="1" width="54.109375" style="2" customWidth="1"/>
    <col min="2" max="44" width="9.6640625" style="2" customWidth="1"/>
    <col min="45" max="45" width="5.44140625" style="176" customWidth="1"/>
    <col min="46" max="46" width="9.6640625" style="2" customWidth="1"/>
    <col min="47" max="16384" width="9.109375" style="2"/>
  </cols>
  <sheetData>
    <row r="1" spans="1:49" ht="15.75" customHeight="1" x14ac:dyDescent="0.25">
      <c r="A1" s="1" t="s">
        <v>6</v>
      </c>
    </row>
    <row r="2" spans="1:49" ht="18.75" customHeight="1" x14ac:dyDescent="0.3">
      <c r="A2" s="3" t="s">
        <v>228</v>
      </c>
    </row>
    <row r="3" spans="1:49" s="4" customFormat="1" ht="15.75" customHeight="1" x14ac:dyDescent="0.25">
      <c r="AS3" s="342" t="s">
        <v>293</v>
      </c>
      <c r="AT3" s="342"/>
      <c r="AU3" s="341"/>
    </row>
    <row r="4" spans="1:49" s="4" customFormat="1" ht="26.4" x14ac:dyDescent="0.25">
      <c r="A4" s="23"/>
      <c r="B4" s="170" t="s">
        <v>179</v>
      </c>
      <c r="C4" s="170" t="s">
        <v>180</v>
      </c>
      <c r="D4" s="170" t="s">
        <v>181</v>
      </c>
      <c r="E4" s="170" t="s">
        <v>182</v>
      </c>
      <c r="F4" s="170" t="s">
        <v>183</v>
      </c>
      <c r="G4" s="170" t="s">
        <v>184</v>
      </c>
      <c r="H4" s="170" t="s">
        <v>185</v>
      </c>
      <c r="I4" s="170" t="s">
        <v>186</v>
      </c>
      <c r="J4" s="170" t="s">
        <v>187</v>
      </c>
      <c r="K4" s="170" t="s">
        <v>188</v>
      </c>
      <c r="L4" s="170" t="s">
        <v>189</v>
      </c>
      <c r="M4" s="170" t="s">
        <v>190</v>
      </c>
      <c r="N4" s="170" t="s">
        <v>191</v>
      </c>
      <c r="O4" s="170" t="s">
        <v>192</v>
      </c>
      <c r="P4" s="170" t="s">
        <v>193</v>
      </c>
      <c r="Q4" s="170" t="s">
        <v>194</v>
      </c>
      <c r="R4" s="170" t="s">
        <v>195</v>
      </c>
      <c r="S4" s="170" t="s">
        <v>196</v>
      </c>
      <c r="T4" s="170" t="s">
        <v>197</v>
      </c>
      <c r="U4" s="170" t="s">
        <v>198</v>
      </c>
      <c r="V4" s="170" t="s">
        <v>199</v>
      </c>
      <c r="W4" s="170" t="s">
        <v>200</v>
      </c>
      <c r="X4" s="170" t="s">
        <v>201</v>
      </c>
      <c r="Y4" s="170" t="s">
        <v>202</v>
      </c>
      <c r="Z4" s="170" t="s">
        <v>203</v>
      </c>
      <c r="AA4" s="170" t="s">
        <v>204</v>
      </c>
      <c r="AB4" s="170" t="s">
        <v>205</v>
      </c>
      <c r="AC4" s="170" t="s">
        <v>206</v>
      </c>
      <c r="AD4" s="170" t="s">
        <v>207</v>
      </c>
      <c r="AE4" s="170" t="s">
        <v>208</v>
      </c>
      <c r="AF4" s="170" t="s">
        <v>209</v>
      </c>
      <c r="AG4" s="170" t="s">
        <v>210</v>
      </c>
      <c r="AH4" s="170" t="s">
        <v>211</v>
      </c>
      <c r="AI4" s="170" t="s">
        <v>212</v>
      </c>
      <c r="AJ4" s="170" t="s">
        <v>213</v>
      </c>
      <c r="AK4" s="170" t="s">
        <v>214</v>
      </c>
      <c r="AL4" s="170" t="s">
        <v>215</v>
      </c>
      <c r="AM4" s="170" t="s">
        <v>216</v>
      </c>
      <c r="AN4" s="170" t="s">
        <v>217</v>
      </c>
      <c r="AO4" s="170" t="s">
        <v>218</v>
      </c>
      <c r="AP4" s="170" t="s">
        <v>219</v>
      </c>
      <c r="AQ4" s="170" t="s">
        <v>220</v>
      </c>
      <c r="AR4" s="170" t="s">
        <v>221</v>
      </c>
      <c r="AS4" s="282"/>
      <c r="AT4" s="170" t="s">
        <v>222</v>
      </c>
      <c r="AU4" s="170" t="s">
        <v>317</v>
      </c>
    </row>
    <row r="5" spans="1:49" s="4" customFormat="1" ht="15.75" customHeight="1" x14ac:dyDescent="0.25">
      <c r="A5" s="47" t="s">
        <v>23</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18"/>
      <c r="AT5" s="25"/>
      <c r="AU5" s="25"/>
    </row>
    <row r="6" spans="1:49" s="4" customFormat="1" ht="15.75" customHeight="1" x14ac:dyDescent="0.25">
      <c r="A6" s="31" t="s">
        <v>24</v>
      </c>
      <c r="AS6" s="280"/>
    </row>
    <row r="7" spans="1:49" s="5" customFormat="1" ht="15.75" customHeight="1" x14ac:dyDescent="0.25">
      <c r="A7" s="181" t="s">
        <v>156</v>
      </c>
      <c r="B7" s="201">
        <v>33.356001360081606</v>
      </c>
      <c r="C7" s="201">
        <v>31.627260083449237</v>
      </c>
      <c r="D7" s="201">
        <v>31.216790648246548</v>
      </c>
      <c r="E7" s="201">
        <v>30.999727594660854</v>
      </c>
      <c r="F7" s="201">
        <v>32.761008031016338</v>
      </c>
      <c r="G7" s="201">
        <v>32.032615026208504</v>
      </c>
      <c r="H7" s="201">
        <v>32.612612612612615</v>
      </c>
      <c r="I7" s="201">
        <v>32.552552552552555</v>
      </c>
      <c r="J7" s="201">
        <v>32.56752561316361</v>
      </c>
      <c r="K7" s="201">
        <v>30.512321660181584</v>
      </c>
      <c r="L7" s="201">
        <v>31.488801054018445</v>
      </c>
      <c r="M7" s="201">
        <v>32.206470374409307</v>
      </c>
      <c r="N7" s="201">
        <v>32.470498667681767</v>
      </c>
      <c r="O7" s="201">
        <v>31.598825010490977</v>
      </c>
      <c r="P7" s="201">
        <v>33.404345973583297</v>
      </c>
      <c r="Q7" s="201">
        <v>31.874731874731875</v>
      </c>
      <c r="R7" s="201">
        <v>30.580462482302973</v>
      </c>
      <c r="S7" s="201">
        <v>30.948121645796064</v>
      </c>
      <c r="T7" s="201">
        <v>31.065227592679495</v>
      </c>
      <c r="U7" s="201">
        <v>32.630029440628064</v>
      </c>
      <c r="V7" s="201">
        <v>33.016228315612757</v>
      </c>
      <c r="W7" s="201">
        <v>31.877481565513328</v>
      </c>
      <c r="X7" s="201">
        <v>32.692307692307693</v>
      </c>
      <c r="Y7" s="201">
        <v>33.819796954314718</v>
      </c>
      <c r="Z7" s="201">
        <v>32.021347565043364</v>
      </c>
      <c r="AA7" s="201">
        <v>31.099781500364166</v>
      </c>
      <c r="AB7" s="201">
        <v>27.272727272727273</v>
      </c>
      <c r="AC7" s="201">
        <v>29.062209842154132</v>
      </c>
      <c r="AD7" s="201">
        <v>27.562189054726367</v>
      </c>
      <c r="AE7" s="201">
        <v>27.294685990338163</v>
      </c>
      <c r="AF7" s="201">
        <v>29.54822954822955</v>
      </c>
      <c r="AG7" s="201">
        <v>27.549668874172184</v>
      </c>
      <c r="AH7" s="201">
        <v>29.305135951661633</v>
      </c>
      <c r="AI7" s="201">
        <v>29.910714285714285</v>
      </c>
      <c r="AJ7" s="201">
        <v>32.142857142857146</v>
      </c>
      <c r="AK7" s="201">
        <v>31.444759206798867</v>
      </c>
      <c r="AL7" s="201">
        <v>35.901386748844374</v>
      </c>
      <c r="AM7" s="201">
        <v>30.104321907600596</v>
      </c>
      <c r="AN7" s="201">
        <v>27.160493827160494</v>
      </c>
      <c r="AO7" s="201">
        <v>32.343234323432341</v>
      </c>
      <c r="AP7" s="201">
        <v>33.940397350993379</v>
      </c>
      <c r="AQ7" s="201">
        <v>30.862068965517242</v>
      </c>
      <c r="AR7" s="201">
        <v>30.061349693251532</v>
      </c>
      <c r="AS7" s="218"/>
      <c r="AT7" s="201">
        <v>31.46853146853147</v>
      </c>
      <c r="AU7" s="201">
        <v>31.871838111298484</v>
      </c>
      <c r="AV7" s="322"/>
      <c r="AW7" s="322"/>
    </row>
    <row r="8" spans="1:49" s="4" customFormat="1" ht="15.75" customHeight="1" x14ac:dyDescent="0.25">
      <c r="A8" s="32" t="s">
        <v>157</v>
      </c>
      <c r="B8" s="44">
        <v>2.63506625891947</v>
      </c>
      <c r="C8" s="44">
        <v>2.5268249780123133</v>
      </c>
      <c r="D8" s="44">
        <v>2.5165957446808509</v>
      </c>
      <c r="E8" s="44">
        <v>2.5623901581722319</v>
      </c>
      <c r="F8" s="44">
        <v>2.6094674556213016</v>
      </c>
      <c r="G8" s="44">
        <v>2.5590909090909091</v>
      </c>
      <c r="H8" s="44">
        <v>2.6261510128913446</v>
      </c>
      <c r="I8" s="44">
        <v>2.4723247232472323</v>
      </c>
      <c r="J8" s="44">
        <v>2.5691134413727359</v>
      </c>
      <c r="K8" s="44">
        <v>2.7035069075451648</v>
      </c>
      <c r="L8" s="44">
        <v>2.5502092050209204</v>
      </c>
      <c r="M8" s="44">
        <v>2.6433408577878104</v>
      </c>
      <c r="N8" s="44">
        <v>2.6389214536928489</v>
      </c>
      <c r="O8" s="44">
        <v>2.5511288180610889</v>
      </c>
      <c r="P8" s="44">
        <v>2.5255102040816326</v>
      </c>
      <c r="Q8" s="44">
        <v>2.6231493943472408</v>
      </c>
      <c r="R8" s="44">
        <v>2.4598765432098766</v>
      </c>
      <c r="S8" s="44">
        <v>2.401734104046243</v>
      </c>
      <c r="T8" s="44">
        <v>2.4516616314199395</v>
      </c>
      <c r="U8" s="44">
        <v>2.7112781954887217</v>
      </c>
      <c r="V8" s="44">
        <v>2.3847457627118644</v>
      </c>
      <c r="W8" s="44">
        <v>2.5088967971530249</v>
      </c>
      <c r="X8" s="44">
        <v>2.4375</v>
      </c>
      <c r="Y8" s="44">
        <v>2.7542213883677298</v>
      </c>
      <c r="Z8" s="44">
        <v>2.6208333333333331</v>
      </c>
      <c r="AA8" s="44">
        <v>2.7915690866510539</v>
      </c>
      <c r="AB8" s="44">
        <v>2.6333333333333333</v>
      </c>
      <c r="AC8" s="44">
        <v>2.5463258785942493</v>
      </c>
      <c r="AD8" s="44">
        <v>2.7075812274368229</v>
      </c>
      <c r="AE8" s="44">
        <v>2.5265486725663715</v>
      </c>
      <c r="AF8" s="44">
        <v>2.8016528925619837</v>
      </c>
      <c r="AG8" s="44">
        <v>2.6057692307692308</v>
      </c>
      <c r="AH8" s="44">
        <v>2.4793814432989691</v>
      </c>
      <c r="AI8" s="44">
        <v>2.8258706467661692</v>
      </c>
      <c r="AJ8" s="44">
        <v>2.8444444444444446</v>
      </c>
      <c r="AK8" s="44">
        <v>3.0810810810810811</v>
      </c>
      <c r="AL8" s="44">
        <v>2.8884120171673819</v>
      </c>
      <c r="AM8" s="44">
        <v>2.9554455445544554</v>
      </c>
      <c r="AN8" s="44">
        <v>3.2556818181818183</v>
      </c>
      <c r="AO8" s="44">
        <v>2.9183673469387754</v>
      </c>
      <c r="AP8" s="44">
        <v>3.1902439024390246</v>
      </c>
      <c r="AQ8" s="44">
        <v>2.8659217877094973</v>
      </c>
      <c r="AR8" s="44">
        <v>2.7755102040816326</v>
      </c>
      <c r="AS8" s="218"/>
      <c r="AT8" s="44">
        <v>2.8666666666666667</v>
      </c>
      <c r="AU8" s="44">
        <v>3.5873015873015874</v>
      </c>
    </row>
    <row r="9" spans="1:49" s="4" customFormat="1" ht="15.75" customHeight="1" x14ac:dyDescent="0.25">
      <c r="A9" s="32" t="s">
        <v>158</v>
      </c>
      <c r="B9" s="9">
        <v>2585</v>
      </c>
      <c r="C9" s="9">
        <v>2873</v>
      </c>
      <c r="D9" s="9">
        <v>2957</v>
      </c>
      <c r="E9" s="9">
        <v>2916</v>
      </c>
      <c r="F9" s="9">
        <v>3087</v>
      </c>
      <c r="G9" s="9">
        <v>2815</v>
      </c>
      <c r="H9" s="9">
        <v>2852</v>
      </c>
      <c r="I9" s="9">
        <v>2680</v>
      </c>
      <c r="J9" s="9">
        <v>2695</v>
      </c>
      <c r="K9" s="9">
        <v>2544</v>
      </c>
      <c r="L9" s="9">
        <v>2438</v>
      </c>
      <c r="M9" s="9">
        <v>2342</v>
      </c>
      <c r="N9" s="9">
        <v>2251</v>
      </c>
      <c r="O9" s="9">
        <v>1921</v>
      </c>
      <c r="P9" s="9">
        <v>1980</v>
      </c>
      <c r="Q9" s="9">
        <v>1949</v>
      </c>
      <c r="R9" s="9">
        <v>1594</v>
      </c>
      <c r="S9" s="9">
        <v>1662</v>
      </c>
      <c r="T9" s="9">
        <v>1623</v>
      </c>
      <c r="U9" s="9">
        <v>1803</v>
      </c>
      <c r="V9" s="9">
        <v>1407</v>
      </c>
      <c r="W9" s="9">
        <v>1410</v>
      </c>
      <c r="X9" s="9">
        <v>1326</v>
      </c>
      <c r="Y9" s="9">
        <v>1468</v>
      </c>
      <c r="Z9" s="9">
        <v>1258</v>
      </c>
      <c r="AA9" s="9">
        <v>1192</v>
      </c>
      <c r="AB9" s="9">
        <v>869</v>
      </c>
      <c r="AC9" s="9">
        <v>797</v>
      </c>
      <c r="AD9" s="9">
        <v>750</v>
      </c>
      <c r="AE9" s="9">
        <v>571</v>
      </c>
      <c r="AF9" s="9">
        <v>678</v>
      </c>
      <c r="AG9" s="9">
        <v>542</v>
      </c>
      <c r="AH9" s="9">
        <v>481</v>
      </c>
      <c r="AI9" s="9">
        <v>568</v>
      </c>
      <c r="AJ9" s="9">
        <v>640</v>
      </c>
      <c r="AK9" s="9">
        <v>684</v>
      </c>
      <c r="AL9" s="9">
        <v>673</v>
      </c>
      <c r="AM9" s="9">
        <v>597</v>
      </c>
      <c r="AN9" s="9">
        <v>573</v>
      </c>
      <c r="AO9" s="9">
        <v>572</v>
      </c>
      <c r="AP9" s="9">
        <v>654</v>
      </c>
      <c r="AQ9" s="9">
        <v>513</v>
      </c>
      <c r="AR9" s="9">
        <v>544</v>
      </c>
      <c r="AS9" s="218"/>
      <c r="AT9" s="9">
        <v>516</v>
      </c>
      <c r="AU9" s="9">
        <v>678</v>
      </c>
    </row>
    <row r="10" spans="1:49" s="4" customFormat="1" ht="15.75" customHeight="1" x14ac:dyDescent="0.25">
      <c r="A10" s="32" t="s">
        <v>159</v>
      </c>
      <c r="B10" s="9">
        <v>981</v>
      </c>
      <c r="C10" s="9">
        <v>1137</v>
      </c>
      <c r="D10" s="9">
        <v>1175</v>
      </c>
      <c r="E10" s="9">
        <v>1138</v>
      </c>
      <c r="F10" s="9">
        <v>1183</v>
      </c>
      <c r="G10" s="9">
        <v>1100</v>
      </c>
      <c r="H10" s="9">
        <v>1086</v>
      </c>
      <c r="I10" s="9">
        <v>1084</v>
      </c>
      <c r="J10" s="9">
        <v>1049</v>
      </c>
      <c r="K10" s="9">
        <v>941</v>
      </c>
      <c r="L10" s="9">
        <v>956</v>
      </c>
      <c r="M10" s="9">
        <v>886</v>
      </c>
      <c r="N10" s="9">
        <v>853</v>
      </c>
      <c r="O10" s="9">
        <v>753</v>
      </c>
      <c r="P10" s="9">
        <v>784</v>
      </c>
      <c r="Q10" s="9">
        <v>743</v>
      </c>
      <c r="R10" s="9">
        <v>648</v>
      </c>
      <c r="S10" s="9">
        <v>692</v>
      </c>
      <c r="T10" s="9">
        <v>662</v>
      </c>
      <c r="U10" s="9">
        <v>665</v>
      </c>
      <c r="V10" s="9">
        <v>590</v>
      </c>
      <c r="W10" s="9">
        <v>562</v>
      </c>
      <c r="X10" s="9">
        <v>544</v>
      </c>
      <c r="Y10" s="9">
        <v>533</v>
      </c>
      <c r="Z10" s="9">
        <v>480</v>
      </c>
      <c r="AA10" s="9">
        <v>427</v>
      </c>
      <c r="AB10" s="9">
        <v>330</v>
      </c>
      <c r="AC10" s="9">
        <v>313</v>
      </c>
      <c r="AD10" s="9">
        <v>277</v>
      </c>
      <c r="AE10" s="9">
        <v>226</v>
      </c>
      <c r="AF10" s="9">
        <v>242</v>
      </c>
      <c r="AG10" s="9">
        <v>208</v>
      </c>
      <c r="AH10" s="9">
        <v>194</v>
      </c>
      <c r="AI10" s="9">
        <v>201</v>
      </c>
      <c r="AJ10" s="9">
        <v>225</v>
      </c>
      <c r="AK10" s="9">
        <v>222</v>
      </c>
      <c r="AL10" s="9">
        <v>233</v>
      </c>
      <c r="AM10" s="9">
        <v>202</v>
      </c>
      <c r="AN10" s="9">
        <v>176</v>
      </c>
      <c r="AO10" s="9">
        <v>196</v>
      </c>
      <c r="AP10" s="9">
        <v>205</v>
      </c>
      <c r="AQ10" s="9">
        <v>179</v>
      </c>
      <c r="AR10" s="9">
        <v>196</v>
      </c>
      <c r="AS10" s="218"/>
      <c r="AT10" s="9">
        <v>180</v>
      </c>
      <c r="AU10" s="9">
        <v>189</v>
      </c>
    </row>
    <row r="11" spans="1:49" s="4" customFormat="1" ht="15.75" customHeight="1" x14ac:dyDescent="0.25">
      <c r="A11" s="32" t="s">
        <v>1</v>
      </c>
      <c r="B11" s="9">
        <v>2941</v>
      </c>
      <c r="C11" s="9">
        <v>3595</v>
      </c>
      <c r="D11" s="9">
        <v>3764</v>
      </c>
      <c r="E11" s="9">
        <v>3671</v>
      </c>
      <c r="F11" s="9">
        <v>3611</v>
      </c>
      <c r="G11" s="9">
        <v>3434</v>
      </c>
      <c r="H11" s="9">
        <v>3330</v>
      </c>
      <c r="I11" s="9">
        <v>3330</v>
      </c>
      <c r="J11" s="9">
        <v>3221</v>
      </c>
      <c r="K11" s="9">
        <v>3084</v>
      </c>
      <c r="L11" s="9">
        <v>3036</v>
      </c>
      <c r="M11" s="9">
        <v>2751</v>
      </c>
      <c r="N11" s="9">
        <v>2627</v>
      </c>
      <c r="O11" s="9">
        <v>2383</v>
      </c>
      <c r="P11" s="9">
        <v>2347</v>
      </c>
      <c r="Q11" s="9">
        <v>2331</v>
      </c>
      <c r="R11" s="9">
        <v>2119</v>
      </c>
      <c r="S11" s="9">
        <v>2236</v>
      </c>
      <c r="T11" s="9">
        <v>2131</v>
      </c>
      <c r="U11" s="9">
        <v>2038</v>
      </c>
      <c r="V11" s="9">
        <v>1787</v>
      </c>
      <c r="W11" s="9">
        <v>1763</v>
      </c>
      <c r="X11" s="9">
        <v>1664</v>
      </c>
      <c r="Y11" s="9">
        <v>1576</v>
      </c>
      <c r="Z11" s="9">
        <v>1499</v>
      </c>
      <c r="AA11" s="9">
        <v>1373</v>
      </c>
      <c r="AB11" s="9">
        <v>1210</v>
      </c>
      <c r="AC11" s="9">
        <v>1077</v>
      </c>
      <c r="AD11" s="9">
        <v>1005</v>
      </c>
      <c r="AE11" s="9">
        <v>828</v>
      </c>
      <c r="AF11" s="9">
        <v>819</v>
      </c>
      <c r="AG11" s="9">
        <v>755</v>
      </c>
      <c r="AH11" s="9">
        <v>662</v>
      </c>
      <c r="AI11" s="9">
        <v>672</v>
      </c>
      <c r="AJ11" s="9">
        <v>700</v>
      </c>
      <c r="AK11" s="9">
        <v>706</v>
      </c>
      <c r="AL11" s="9">
        <v>649</v>
      </c>
      <c r="AM11" s="9">
        <v>671</v>
      </c>
      <c r="AN11" s="9">
        <v>648</v>
      </c>
      <c r="AO11" s="9">
        <v>606</v>
      </c>
      <c r="AP11" s="9">
        <v>604</v>
      </c>
      <c r="AQ11" s="9">
        <v>580</v>
      </c>
      <c r="AR11" s="9">
        <v>652</v>
      </c>
      <c r="AS11" s="218"/>
      <c r="AT11" s="9">
        <v>572</v>
      </c>
      <c r="AU11" s="9">
        <v>593</v>
      </c>
    </row>
    <row r="12" spans="1:49" s="4" customFormat="1" ht="15.75" customHeight="1" x14ac:dyDescent="0.25">
      <c r="A12" s="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218"/>
      <c r="AT12" s="8"/>
      <c r="AU12" s="8"/>
    </row>
    <row r="13" spans="1:49" s="4" customFormat="1" ht="15.75" customHeight="1" x14ac:dyDescent="0.25">
      <c r="A13" s="31" t="s">
        <v>25</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218"/>
      <c r="AT13" s="8"/>
      <c r="AU13" s="8"/>
    </row>
    <row r="14" spans="1:49" s="5" customFormat="1" ht="15.75" customHeight="1" x14ac:dyDescent="0.25">
      <c r="A14" s="181" t="s">
        <v>156</v>
      </c>
      <c r="B14" s="201">
        <v>24.180327868852459</v>
      </c>
      <c r="C14" s="201">
        <v>20.553359683794465</v>
      </c>
      <c r="D14" s="201">
        <v>21.53846153846154</v>
      </c>
      <c r="E14" s="201">
        <v>20.43010752688172</v>
      </c>
      <c r="F14" s="201">
        <v>16.546762589928058</v>
      </c>
      <c r="G14" s="201">
        <v>19.031141868512112</v>
      </c>
      <c r="H14" s="201">
        <v>21.951219512195124</v>
      </c>
      <c r="I14" s="201">
        <v>24.8</v>
      </c>
      <c r="J14" s="201">
        <v>25.978647686832741</v>
      </c>
      <c r="K14" s="201">
        <v>18.604651162790699</v>
      </c>
      <c r="L14" s="201">
        <v>18.835616438356166</v>
      </c>
      <c r="M14" s="201">
        <v>19.35483870967742</v>
      </c>
      <c r="N14" s="201">
        <v>18.545454545454547</v>
      </c>
      <c r="O14" s="201">
        <v>17.600000000000001</v>
      </c>
      <c r="P14" s="201">
        <v>17.110266159695819</v>
      </c>
      <c r="Q14" s="201">
        <v>17.857142857142858</v>
      </c>
      <c r="R14" s="201">
        <v>18.604651162790699</v>
      </c>
      <c r="S14" s="201">
        <v>24.896265560165975</v>
      </c>
      <c r="T14" s="201">
        <v>19.921875</v>
      </c>
      <c r="U14" s="201">
        <v>17.094017094017094</v>
      </c>
      <c r="V14" s="201">
        <v>25.630252100840337</v>
      </c>
      <c r="W14" s="201">
        <v>23.529411764705884</v>
      </c>
      <c r="X14" s="201">
        <v>14.84375</v>
      </c>
      <c r="Y14" s="201">
        <v>16.597510373443985</v>
      </c>
      <c r="Z14" s="201">
        <v>20.304568527918782</v>
      </c>
      <c r="AA14" s="201">
        <v>15.920398009950249</v>
      </c>
      <c r="AB14" s="201">
        <v>17.982456140350877</v>
      </c>
      <c r="AC14" s="201">
        <v>11.16504854368932</v>
      </c>
      <c r="AD14" s="201">
        <v>17.452830188679247</v>
      </c>
      <c r="AE14" s="201">
        <v>19.23076923076923</v>
      </c>
      <c r="AF14" s="201">
        <v>13.218390804597702</v>
      </c>
      <c r="AG14" s="201">
        <v>18.13953488372093</v>
      </c>
      <c r="AH14" s="201">
        <v>13.714285714285714</v>
      </c>
      <c r="AI14" s="201">
        <v>14.285714285714286</v>
      </c>
      <c r="AJ14" s="201">
        <v>15.025906735751295</v>
      </c>
      <c r="AK14" s="201">
        <v>12.021857923497267</v>
      </c>
      <c r="AL14" s="201">
        <v>13.609467455621301</v>
      </c>
      <c r="AM14" s="201">
        <v>13.636363636363637</v>
      </c>
      <c r="AN14" s="201">
        <v>15.819209039548022</v>
      </c>
      <c r="AO14" s="201">
        <v>15</v>
      </c>
      <c r="AP14" s="201">
        <v>15.976331360946746</v>
      </c>
      <c r="AQ14" s="201">
        <v>18.181818181818183</v>
      </c>
      <c r="AR14" s="201">
        <v>16.568047337278106</v>
      </c>
      <c r="AS14" s="218"/>
      <c r="AT14" s="201">
        <v>11.494252873563218</v>
      </c>
      <c r="AU14" s="201">
        <v>14.606741573033707</v>
      </c>
      <c r="AV14" s="322"/>
      <c r="AW14" s="322"/>
    </row>
    <row r="15" spans="1:49" s="4" customFormat="1" ht="15.75" customHeight="1" x14ac:dyDescent="0.25">
      <c r="A15" s="32" t="s">
        <v>157</v>
      </c>
      <c r="B15" s="44">
        <v>2.8983050847457625</v>
      </c>
      <c r="C15" s="44">
        <v>2.0192307692307692</v>
      </c>
      <c r="D15" s="44">
        <v>2.7142857142857144</v>
      </c>
      <c r="E15" s="44">
        <v>2.5964912280701755</v>
      </c>
      <c r="F15" s="44">
        <v>2.0434782608695654</v>
      </c>
      <c r="G15" s="44">
        <v>3.4545454545454546</v>
      </c>
      <c r="H15" s="44">
        <v>2.7592592592592591</v>
      </c>
      <c r="I15" s="44">
        <v>4.096774193548387</v>
      </c>
      <c r="J15" s="44">
        <v>2.6849315068493151</v>
      </c>
      <c r="K15" s="44">
        <v>2.375</v>
      </c>
      <c r="L15" s="44">
        <v>2.4727272727272727</v>
      </c>
      <c r="M15" s="44">
        <v>3</v>
      </c>
      <c r="N15" s="44">
        <v>2.2941176470588234</v>
      </c>
      <c r="O15" s="44">
        <v>2.5681818181818183</v>
      </c>
      <c r="P15" s="44">
        <v>2.1555555555555554</v>
      </c>
      <c r="Q15" s="44">
        <v>2.15</v>
      </c>
      <c r="R15" s="44">
        <v>3.0249999999999999</v>
      </c>
      <c r="S15" s="44">
        <v>2.7666666666666666</v>
      </c>
      <c r="T15" s="44">
        <v>2.1764705882352939</v>
      </c>
      <c r="U15" s="44">
        <v>2.5249999999999999</v>
      </c>
      <c r="V15" s="44">
        <v>2.3114754098360657</v>
      </c>
      <c r="W15" s="44">
        <v>2.4285714285714284</v>
      </c>
      <c r="X15" s="44">
        <v>3.1315789473684212</v>
      </c>
      <c r="Y15" s="44">
        <v>2.6749999999999998</v>
      </c>
      <c r="Z15" s="44">
        <v>3.125</v>
      </c>
      <c r="AA15" s="44">
        <v>2.75</v>
      </c>
      <c r="AB15" s="44">
        <v>2.3902439024390243</v>
      </c>
      <c r="AC15" s="44" t="s">
        <v>41</v>
      </c>
      <c r="AD15" s="44">
        <v>2.5945945945945947</v>
      </c>
      <c r="AE15" s="44">
        <v>2.2000000000000002</v>
      </c>
      <c r="AF15" s="44" t="s">
        <v>41</v>
      </c>
      <c r="AG15" s="44">
        <v>2.4358974358974357</v>
      </c>
      <c r="AH15" s="44" t="s">
        <v>41</v>
      </c>
      <c r="AI15" s="44" t="s">
        <v>41</v>
      </c>
      <c r="AJ15" s="44" t="s">
        <v>41</v>
      </c>
      <c r="AK15" s="44" t="s">
        <v>41</v>
      </c>
      <c r="AL15" s="44" t="s">
        <v>41</v>
      </c>
      <c r="AM15" s="44" t="s">
        <v>41</v>
      </c>
      <c r="AN15" s="44" t="s">
        <v>41</v>
      </c>
      <c r="AO15" s="44" t="s">
        <v>41</v>
      </c>
      <c r="AP15" s="44" t="s">
        <v>41</v>
      </c>
      <c r="AQ15" s="44">
        <v>2.6875</v>
      </c>
      <c r="AR15" s="44" t="s">
        <v>41</v>
      </c>
      <c r="AS15" s="218"/>
      <c r="AT15" s="44" t="s">
        <v>41</v>
      </c>
      <c r="AU15" s="44" t="s">
        <v>41</v>
      </c>
    </row>
    <row r="16" spans="1:49" s="4" customFormat="1" ht="15.75" customHeight="1" x14ac:dyDescent="0.25">
      <c r="A16" s="32" t="s">
        <v>158</v>
      </c>
      <c r="B16" s="9">
        <v>171</v>
      </c>
      <c r="C16" s="9">
        <v>105</v>
      </c>
      <c r="D16" s="9">
        <v>190</v>
      </c>
      <c r="E16" s="9">
        <v>148</v>
      </c>
      <c r="F16" s="9">
        <v>94</v>
      </c>
      <c r="G16" s="9">
        <v>190</v>
      </c>
      <c r="H16" s="9">
        <v>149</v>
      </c>
      <c r="I16" s="9">
        <v>254</v>
      </c>
      <c r="J16" s="9">
        <v>196</v>
      </c>
      <c r="K16" s="9">
        <v>114</v>
      </c>
      <c r="L16" s="9">
        <v>136</v>
      </c>
      <c r="M16" s="9">
        <v>162</v>
      </c>
      <c r="N16" s="9">
        <v>117</v>
      </c>
      <c r="O16" s="9">
        <v>113</v>
      </c>
      <c r="P16" s="9">
        <v>97</v>
      </c>
      <c r="Q16" s="9">
        <v>86</v>
      </c>
      <c r="R16" s="9">
        <v>121</v>
      </c>
      <c r="S16" s="9">
        <v>166</v>
      </c>
      <c r="T16" s="9">
        <v>111</v>
      </c>
      <c r="U16" s="9">
        <v>101</v>
      </c>
      <c r="V16" s="9">
        <v>141</v>
      </c>
      <c r="W16" s="9">
        <v>136</v>
      </c>
      <c r="X16" s="9">
        <v>119</v>
      </c>
      <c r="Y16" s="9">
        <v>107</v>
      </c>
      <c r="Z16" s="9">
        <v>125</v>
      </c>
      <c r="AA16" s="9">
        <v>88</v>
      </c>
      <c r="AB16" s="9">
        <v>98</v>
      </c>
      <c r="AC16" s="9">
        <v>70</v>
      </c>
      <c r="AD16" s="9">
        <v>96</v>
      </c>
      <c r="AE16" s="9">
        <v>77</v>
      </c>
      <c r="AF16" s="9">
        <v>60</v>
      </c>
      <c r="AG16" s="9">
        <v>95</v>
      </c>
      <c r="AH16" s="9">
        <v>45</v>
      </c>
      <c r="AI16" s="9">
        <v>52</v>
      </c>
      <c r="AJ16" s="9">
        <v>79</v>
      </c>
      <c r="AK16" s="9">
        <v>56</v>
      </c>
      <c r="AL16" s="9">
        <v>52</v>
      </c>
      <c r="AM16" s="9">
        <v>47</v>
      </c>
      <c r="AN16" s="9">
        <v>70</v>
      </c>
      <c r="AO16" s="9">
        <v>61</v>
      </c>
      <c r="AP16" s="9">
        <v>64</v>
      </c>
      <c r="AQ16" s="9">
        <v>86</v>
      </c>
      <c r="AR16" s="9">
        <v>69</v>
      </c>
      <c r="AS16" s="281"/>
      <c r="AT16" s="9">
        <v>77</v>
      </c>
      <c r="AU16" s="9">
        <v>95</v>
      </c>
    </row>
    <row r="17" spans="1:49" s="4" customFormat="1" ht="15.75" customHeight="1" x14ac:dyDescent="0.25">
      <c r="A17" s="32" t="s">
        <v>159</v>
      </c>
      <c r="B17" s="9">
        <v>59</v>
      </c>
      <c r="C17" s="9">
        <v>52</v>
      </c>
      <c r="D17" s="9">
        <v>70</v>
      </c>
      <c r="E17" s="9">
        <v>57</v>
      </c>
      <c r="F17" s="9">
        <v>46</v>
      </c>
      <c r="G17" s="9">
        <v>55</v>
      </c>
      <c r="H17" s="9">
        <v>54</v>
      </c>
      <c r="I17" s="9">
        <v>62</v>
      </c>
      <c r="J17" s="9">
        <v>73</v>
      </c>
      <c r="K17" s="9">
        <v>48</v>
      </c>
      <c r="L17" s="9">
        <v>55</v>
      </c>
      <c r="M17" s="9">
        <v>54</v>
      </c>
      <c r="N17" s="9">
        <v>51</v>
      </c>
      <c r="O17" s="9">
        <v>44</v>
      </c>
      <c r="P17" s="9">
        <v>45</v>
      </c>
      <c r="Q17" s="9">
        <v>40</v>
      </c>
      <c r="R17" s="9">
        <v>40</v>
      </c>
      <c r="S17" s="9">
        <v>60</v>
      </c>
      <c r="T17" s="9">
        <v>51</v>
      </c>
      <c r="U17" s="9">
        <v>40</v>
      </c>
      <c r="V17" s="9">
        <v>61</v>
      </c>
      <c r="W17" s="9">
        <v>56</v>
      </c>
      <c r="X17" s="9">
        <v>38</v>
      </c>
      <c r="Y17" s="9">
        <v>40</v>
      </c>
      <c r="Z17" s="9">
        <v>40</v>
      </c>
      <c r="AA17" s="9">
        <v>32</v>
      </c>
      <c r="AB17" s="9">
        <v>41</v>
      </c>
      <c r="AC17" s="9">
        <v>23</v>
      </c>
      <c r="AD17" s="9">
        <v>37</v>
      </c>
      <c r="AE17" s="9">
        <v>35</v>
      </c>
      <c r="AF17" s="9">
        <v>23</v>
      </c>
      <c r="AG17" s="9">
        <v>39</v>
      </c>
      <c r="AH17" s="9">
        <v>24</v>
      </c>
      <c r="AI17" s="9">
        <v>24</v>
      </c>
      <c r="AJ17" s="9">
        <v>29</v>
      </c>
      <c r="AK17" s="9">
        <v>22</v>
      </c>
      <c r="AL17" s="9">
        <v>23</v>
      </c>
      <c r="AM17" s="9">
        <v>24</v>
      </c>
      <c r="AN17" s="9">
        <v>28</v>
      </c>
      <c r="AO17" s="9">
        <v>24</v>
      </c>
      <c r="AP17" s="9">
        <v>27</v>
      </c>
      <c r="AQ17" s="9">
        <v>32</v>
      </c>
      <c r="AR17" s="9">
        <v>28</v>
      </c>
      <c r="AS17" s="277"/>
      <c r="AT17" s="9">
        <v>20</v>
      </c>
      <c r="AU17" s="9">
        <v>26</v>
      </c>
    </row>
    <row r="18" spans="1:49" s="4" customFormat="1" ht="15.75" customHeight="1" x14ac:dyDescent="0.25">
      <c r="A18" s="32" t="s">
        <v>1</v>
      </c>
      <c r="B18" s="9">
        <v>244</v>
      </c>
      <c r="C18" s="9">
        <v>253</v>
      </c>
      <c r="D18" s="9">
        <v>325</v>
      </c>
      <c r="E18" s="9">
        <v>279</v>
      </c>
      <c r="F18" s="9">
        <v>278</v>
      </c>
      <c r="G18" s="9">
        <v>289</v>
      </c>
      <c r="H18" s="9">
        <v>246</v>
      </c>
      <c r="I18" s="9">
        <v>250</v>
      </c>
      <c r="J18" s="9">
        <v>281</v>
      </c>
      <c r="K18" s="9">
        <v>258</v>
      </c>
      <c r="L18" s="9">
        <v>292</v>
      </c>
      <c r="M18" s="9">
        <v>279</v>
      </c>
      <c r="N18" s="9">
        <v>275</v>
      </c>
      <c r="O18" s="9">
        <v>250</v>
      </c>
      <c r="P18" s="9">
        <v>263</v>
      </c>
      <c r="Q18" s="9">
        <v>224</v>
      </c>
      <c r="R18" s="9">
        <v>215</v>
      </c>
      <c r="S18" s="9">
        <v>241</v>
      </c>
      <c r="T18" s="9">
        <v>256</v>
      </c>
      <c r="U18" s="9">
        <v>234</v>
      </c>
      <c r="V18" s="9">
        <v>238</v>
      </c>
      <c r="W18" s="9">
        <v>238</v>
      </c>
      <c r="X18" s="9">
        <v>256</v>
      </c>
      <c r="Y18" s="9">
        <v>241</v>
      </c>
      <c r="Z18" s="9">
        <v>197</v>
      </c>
      <c r="AA18" s="9">
        <v>201</v>
      </c>
      <c r="AB18" s="9">
        <v>228</v>
      </c>
      <c r="AC18" s="9">
        <v>206</v>
      </c>
      <c r="AD18" s="9">
        <v>212</v>
      </c>
      <c r="AE18" s="9">
        <v>182</v>
      </c>
      <c r="AF18" s="9">
        <v>174</v>
      </c>
      <c r="AG18" s="9">
        <v>215</v>
      </c>
      <c r="AH18" s="9">
        <v>175</v>
      </c>
      <c r="AI18" s="9">
        <v>168</v>
      </c>
      <c r="AJ18" s="9">
        <v>193</v>
      </c>
      <c r="AK18" s="9">
        <v>183</v>
      </c>
      <c r="AL18" s="9">
        <v>169</v>
      </c>
      <c r="AM18" s="9">
        <v>176</v>
      </c>
      <c r="AN18" s="9">
        <v>177</v>
      </c>
      <c r="AO18" s="9">
        <v>160</v>
      </c>
      <c r="AP18" s="9">
        <v>169</v>
      </c>
      <c r="AQ18" s="9">
        <v>176</v>
      </c>
      <c r="AR18" s="9">
        <v>169</v>
      </c>
      <c r="AS18" s="277"/>
      <c r="AT18" s="9">
        <v>174</v>
      </c>
      <c r="AU18" s="9">
        <v>178</v>
      </c>
    </row>
    <row r="19" spans="1:49" s="4" customFormat="1" ht="15.75" customHeight="1" x14ac:dyDescent="0.25">
      <c r="A19" s="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277"/>
      <c r="AT19" s="8"/>
      <c r="AU19" s="8"/>
    </row>
    <row r="20" spans="1:49" s="4" customFormat="1" ht="15.75" customHeight="1" x14ac:dyDescent="0.25">
      <c r="A20" s="31" t="s">
        <v>26</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277"/>
      <c r="AT20" s="9"/>
      <c r="AU20" s="9"/>
    </row>
    <row r="21" spans="1:49" s="5" customFormat="1" ht="15.75" customHeight="1" x14ac:dyDescent="0.25">
      <c r="A21" s="181" t="s">
        <v>156</v>
      </c>
      <c r="B21" s="201">
        <v>50.074074074074076</v>
      </c>
      <c r="C21" s="201">
        <v>48.633879781420767</v>
      </c>
      <c r="D21" s="201">
        <v>47.489823609226598</v>
      </c>
      <c r="E21" s="201">
        <v>50.127551020408163</v>
      </c>
      <c r="F21" s="201">
        <v>48</v>
      </c>
      <c r="G21" s="201">
        <v>49.632352941176471</v>
      </c>
      <c r="H21" s="201">
        <v>49.447236180904525</v>
      </c>
      <c r="I21" s="201">
        <v>50.36880927291886</v>
      </c>
      <c r="J21" s="201">
        <v>46.895893027698186</v>
      </c>
      <c r="K21" s="201">
        <v>51.557788944723619</v>
      </c>
      <c r="L21" s="201">
        <v>49.804305283757337</v>
      </c>
      <c r="M21" s="201">
        <v>49.142280524722501</v>
      </c>
      <c r="N21" s="201">
        <v>46.082949308755758</v>
      </c>
      <c r="O21" s="201">
        <v>49.75124378109453</v>
      </c>
      <c r="P21" s="201">
        <v>47.653429602888089</v>
      </c>
      <c r="Q21" s="201">
        <v>45.532435740514074</v>
      </c>
      <c r="R21" s="201">
        <v>47.326507394766779</v>
      </c>
      <c r="S21" s="201">
        <v>48.03921568627451</v>
      </c>
      <c r="T21" s="201">
        <v>49.188514357053684</v>
      </c>
      <c r="U21" s="201">
        <v>49.866310160427808</v>
      </c>
      <c r="V21" s="201">
        <v>45.121951219512198</v>
      </c>
      <c r="W21" s="201">
        <v>44.298820445609437</v>
      </c>
      <c r="X21" s="201">
        <v>46.64224664224664</v>
      </c>
      <c r="Y21" s="201">
        <v>43.859649122807021</v>
      </c>
      <c r="Z21" s="201">
        <v>47.254150702426564</v>
      </c>
      <c r="AA21" s="201">
        <v>45.398009950248756</v>
      </c>
      <c r="AB21" s="201">
        <v>43.934040047114252</v>
      </c>
      <c r="AC21" s="201">
        <v>41.035856573705182</v>
      </c>
      <c r="AD21" s="201">
        <v>43.765903307888038</v>
      </c>
      <c r="AE21" s="201">
        <v>45.538057742782151</v>
      </c>
      <c r="AF21" s="201">
        <v>42.480620155038757</v>
      </c>
      <c r="AG21" s="201">
        <v>49.310344827586206</v>
      </c>
      <c r="AH21" s="201">
        <v>44.981412639405207</v>
      </c>
      <c r="AI21" s="201">
        <v>42.607003891050582</v>
      </c>
      <c r="AJ21" s="201">
        <v>45.74074074074074</v>
      </c>
      <c r="AK21" s="201">
        <v>45.036319612590802</v>
      </c>
      <c r="AL21" s="201">
        <v>42.746113989637308</v>
      </c>
      <c r="AM21" s="201">
        <v>48.387096774193552</v>
      </c>
      <c r="AN21" s="201">
        <v>48.342541436464089</v>
      </c>
      <c r="AO21" s="201">
        <v>43.492063492063494</v>
      </c>
      <c r="AP21" s="201">
        <v>46.099290780141843</v>
      </c>
      <c r="AQ21" s="201">
        <v>46.494464944649444</v>
      </c>
      <c r="AR21" s="201">
        <v>46.503496503496507</v>
      </c>
      <c r="AS21" s="277"/>
      <c r="AT21" s="201">
        <v>41.908713692946058</v>
      </c>
      <c r="AU21" s="201">
        <v>49.275362318840578</v>
      </c>
      <c r="AV21" s="322"/>
      <c r="AW21" s="322"/>
    </row>
    <row r="22" spans="1:49" s="4" customFormat="1" ht="15.75" customHeight="1" x14ac:dyDescent="0.25">
      <c r="A22" s="32" t="s">
        <v>157</v>
      </c>
      <c r="B22" s="44">
        <v>3.4822485207100593</v>
      </c>
      <c r="C22" s="44">
        <v>3.2893258426966292</v>
      </c>
      <c r="D22" s="44">
        <v>3.2171428571428571</v>
      </c>
      <c r="E22" s="44">
        <v>3.282442748091603</v>
      </c>
      <c r="F22" s="44">
        <v>3.2983870967741935</v>
      </c>
      <c r="G22" s="44">
        <v>3.4074074074074074</v>
      </c>
      <c r="H22" s="44">
        <v>3.2459349593495936</v>
      </c>
      <c r="I22" s="44">
        <v>3.3305439330543933</v>
      </c>
      <c r="J22" s="44">
        <v>3.1059063136456211</v>
      </c>
      <c r="K22" s="44">
        <v>3.1968810916179335</v>
      </c>
      <c r="L22" s="44">
        <v>3.0943025540275051</v>
      </c>
      <c r="M22" s="44">
        <v>3.238193018480493</v>
      </c>
      <c r="N22" s="44">
        <v>3.0975000000000001</v>
      </c>
      <c r="O22" s="44">
        <v>2.9275000000000002</v>
      </c>
      <c r="P22" s="44">
        <v>2.9924242424242422</v>
      </c>
      <c r="Q22" s="44">
        <v>2.870967741935484</v>
      </c>
      <c r="R22" s="44">
        <v>3.0600961538461537</v>
      </c>
      <c r="S22" s="44">
        <v>2.806122448979592</v>
      </c>
      <c r="T22" s="44">
        <v>2.7741116751269037</v>
      </c>
      <c r="U22" s="44">
        <v>2.8820375335120643</v>
      </c>
      <c r="V22" s="44">
        <v>3.0270270270270272</v>
      </c>
      <c r="W22" s="44">
        <v>2.9970414201183431</v>
      </c>
      <c r="X22" s="44">
        <v>3.0471204188481678</v>
      </c>
      <c r="Y22" s="44">
        <v>3.0676923076923077</v>
      </c>
      <c r="Z22" s="44">
        <v>2.8216216216216217</v>
      </c>
      <c r="AA22" s="44">
        <v>2.8520547945205479</v>
      </c>
      <c r="AB22" s="44">
        <v>2.7024128686327078</v>
      </c>
      <c r="AC22" s="44">
        <v>2.8737864077669903</v>
      </c>
      <c r="AD22" s="44">
        <v>2.6191860465116279</v>
      </c>
      <c r="AE22" s="44">
        <v>2.8703170028818445</v>
      </c>
      <c r="AF22" s="44">
        <v>2.9160583941605838</v>
      </c>
      <c r="AG22" s="44">
        <v>2.9195804195804196</v>
      </c>
      <c r="AH22" s="44">
        <v>3.1900826446280992</v>
      </c>
      <c r="AI22" s="44">
        <v>3.2648401826484017</v>
      </c>
      <c r="AJ22" s="44">
        <v>3.2307692307692308</v>
      </c>
      <c r="AK22" s="44">
        <v>2.7580645161290325</v>
      </c>
      <c r="AL22" s="44">
        <v>3.1151515151515152</v>
      </c>
      <c r="AM22" s="44">
        <v>2.8944444444444444</v>
      </c>
      <c r="AN22" s="44">
        <v>2.8857142857142857</v>
      </c>
      <c r="AO22" s="44">
        <v>3.3503649635036497</v>
      </c>
      <c r="AP22" s="44">
        <v>3.0846153846153848</v>
      </c>
      <c r="AQ22" s="44">
        <v>3.253968253968254</v>
      </c>
      <c r="AR22" s="44">
        <v>3.4661654135338344</v>
      </c>
      <c r="AS22" s="277"/>
      <c r="AT22" s="44">
        <v>3.7524752475247523</v>
      </c>
      <c r="AU22" s="44">
        <v>3.2647058823529411</v>
      </c>
    </row>
    <row r="23" spans="1:49" s="4" customFormat="1" ht="15.75" customHeight="1" x14ac:dyDescent="0.25">
      <c r="A23" s="32" t="s">
        <v>158</v>
      </c>
      <c r="B23" s="9">
        <v>1177</v>
      </c>
      <c r="C23" s="9">
        <v>1171</v>
      </c>
      <c r="D23" s="9">
        <v>1126</v>
      </c>
      <c r="E23" s="9">
        <v>1290</v>
      </c>
      <c r="F23" s="9">
        <v>1227</v>
      </c>
      <c r="G23" s="9">
        <v>1380</v>
      </c>
      <c r="H23" s="9">
        <v>1597</v>
      </c>
      <c r="I23" s="9">
        <v>1592</v>
      </c>
      <c r="J23" s="9">
        <v>1525</v>
      </c>
      <c r="K23" s="9">
        <v>1640</v>
      </c>
      <c r="L23" s="9">
        <v>1575</v>
      </c>
      <c r="M23" s="9">
        <v>1577</v>
      </c>
      <c r="N23" s="9">
        <v>1239</v>
      </c>
      <c r="O23" s="9">
        <v>1171</v>
      </c>
      <c r="P23" s="9">
        <v>1185</v>
      </c>
      <c r="Q23" s="9">
        <v>1068</v>
      </c>
      <c r="R23" s="9">
        <v>1273</v>
      </c>
      <c r="S23" s="9">
        <v>1100</v>
      </c>
      <c r="T23" s="9">
        <v>1093</v>
      </c>
      <c r="U23" s="9">
        <v>1075</v>
      </c>
      <c r="V23" s="9">
        <v>1008</v>
      </c>
      <c r="W23" s="9">
        <v>1013</v>
      </c>
      <c r="X23" s="9">
        <v>1164</v>
      </c>
      <c r="Y23" s="9">
        <v>997</v>
      </c>
      <c r="Z23" s="9">
        <v>1044</v>
      </c>
      <c r="AA23" s="9">
        <v>1041</v>
      </c>
      <c r="AB23" s="9">
        <v>1008</v>
      </c>
      <c r="AC23" s="9">
        <v>888</v>
      </c>
      <c r="AD23" s="9">
        <v>901</v>
      </c>
      <c r="AE23" s="9">
        <v>996</v>
      </c>
      <c r="AF23" s="9">
        <v>799</v>
      </c>
      <c r="AG23" s="9">
        <v>835</v>
      </c>
      <c r="AH23" s="9">
        <v>772</v>
      </c>
      <c r="AI23" s="9">
        <v>715</v>
      </c>
      <c r="AJ23" s="9">
        <v>798</v>
      </c>
      <c r="AK23" s="9">
        <v>513</v>
      </c>
      <c r="AL23" s="9">
        <v>514</v>
      </c>
      <c r="AM23" s="9">
        <v>521</v>
      </c>
      <c r="AN23" s="9">
        <v>505</v>
      </c>
      <c r="AO23" s="9">
        <v>459</v>
      </c>
      <c r="AP23" s="9">
        <v>401</v>
      </c>
      <c r="AQ23" s="9">
        <v>410</v>
      </c>
      <c r="AR23" s="9">
        <v>461</v>
      </c>
      <c r="AS23" s="277"/>
      <c r="AT23" s="9">
        <v>379</v>
      </c>
      <c r="AU23" s="9">
        <v>333</v>
      </c>
    </row>
    <row r="24" spans="1:49" s="4" customFormat="1" ht="15.75" customHeight="1" x14ac:dyDescent="0.25">
      <c r="A24" s="32" t="s">
        <v>159</v>
      </c>
      <c r="B24" s="9">
        <v>338</v>
      </c>
      <c r="C24" s="9">
        <v>356</v>
      </c>
      <c r="D24" s="9">
        <v>350</v>
      </c>
      <c r="E24" s="9">
        <v>393</v>
      </c>
      <c r="F24" s="9">
        <v>372</v>
      </c>
      <c r="G24" s="9">
        <v>405</v>
      </c>
      <c r="H24" s="9">
        <v>492</v>
      </c>
      <c r="I24" s="9">
        <v>478</v>
      </c>
      <c r="J24" s="9">
        <v>491</v>
      </c>
      <c r="K24" s="9">
        <v>513</v>
      </c>
      <c r="L24" s="9">
        <v>509</v>
      </c>
      <c r="M24" s="9">
        <v>487</v>
      </c>
      <c r="N24" s="9">
        <v>400</v>
      </c>
      <c r="O24" s="9">
        <v>400</v>
      </c>
      <c r="P24" s="9">
        <v>396</v>
      </c>
      <c r="Q24" s="9">
        <v>372</v>
      </c>
      <c r="R24" s="9">
        <v>416</v>
      </c>
      <c r="S24" s="9">
        <v>392</v>
      </c>
      <c r="T24" s="9">
        <v>394</v>
      </c>
      <c r="U24" s="9">
        <v>373</v>
      </c>
      <c r="V24" s="9">
        <v>333</v>
      </c>
      <c r="W24" s="9">
        <v>338</v>
      </c>
      <c r="X24" s="9">
        <v>382</v>
      </c>
      <c r="Y24" s="9">
        <v>325</v>
      </c>
      <c r="Z24" s="9">
        <v>370</v>
      </c>
      <c r="AA24" s="9">
        <v>365</v>
      </c>
      <c r="AB24" s="9">
        <v>373</v>
      </c>
      <c r="AC24" s="9">
        <v>309</v>
      </c>
      <c r="AD24" s="9">
        <v>344</v>
      </c>
      <c r="AE24" s="9">
        <v>347</v>
      </c>
      <c r="AF24" s="9">
        <v>274</v>
      </c>
      <c r="AG24" s="9">
        <v>286</v>
      </c>
      <c r="AH24" s="9">
        <v>242</v>
      </c>
      <c r="AI24" s="9">
        <v>219</v>
      </c>
      <c r="AJ24" s="9">
        <v>247</v>
      </c>
      <c r="AK24" s="9">
        <v>186</v>
      </c>
      <c r="AL24" s="9">
        <v>165</v>
      </c>
      <c r="AM24" s="9">
        <v>180</v>
      </c>
      <c r="AN24" s="9">
        <v>175</v>
      </c>
      <c r="AO24" s="9">
        <v>137</v>
      </c>
      <c r="AP24" s="9">
        <v>130</v>
      </c>
      <c r="AQ24" s="9">
        <v>126</v>
      </c>
      <c r="AR24" s="9">
        <v>133</v>
      </c>
      <c r="AS24" s="231"/>
      <c r="AT24" s="9">
        <v>101</v>
      </c>
      <c r="AU24" s="9">
        <v>102</v>
      </c>
    </row>
    <row r="25" spans="1:49" s="4" customFormat="1" ht="15.75" customHeight="1" x14ac:dyDescent="0.25">
      <c r="A25" s="32" t="s">
        <v>1</v>
      </c>
      <c r="B25" s="9">
        <v>675</v>
      </c>
      <c r="C25" s="9">
        <v>732</v>
      </c>
      <c r="D25" s="9">
        <v>737</v>
      </c>
      <c r="E25" s="9">
        <v>784</v>
      </c>
      <c r="F25" s="9">
        <v>775</v>
      </c>
      <c r="G25" s="9">
        <v>816</v>
      </c>
      <c r="H25" s="9">
        <v>995</v>
      </c>
      <c r="I25" s="9">
        <v>949</v>
      </c>
      <c r="J25" s="9">
        <v>1047</v>
      </c>
      <c r="K25" s="9">
        <v>995</v>
      </c>
      <c r="L25" s="9">
        <v>1022</v>
      </c>
      <c r="M25" s="9">
        <v>991</v>
      </c>
      <c r="N25" s="9">
        <v>868</v>
      </c>
      <c r="O25" s="9">
        <v>804</v>
      </c>
      <c r="P25" s="9">
        <v>831</v>
      </c>
      <c r="Q25" s="9">
        <v>817</v>
      </c>
      <c r="R25" s="9">
        <v>879</v>
      </c>
      <c r="S25" s="9">
        <v>816</v>
      </c>
      <c r="T25" s="9">
        <v>801</v>
      </c>
      <c r="U25" s="9">
        <v>748</v>
      </c>
      <c r="V25" s="9">
        <v>738</v>
      </c>
      <c r="W25" s="9">
        <v>763</v>
      </c>
      <c r="X25" s="9">
        <v>819</v>
      </c>
      <c r="Y25" s="9">
        <v>741</v>
      </c>
      <c r="Z25" s="9">
        <v>783</v>
      </c>
      <c r="AA25" s="9">
        <v>804</v>
      </c>
      <c r="AB25" s="9">
        <v>849</v>
      </c>
      <c r="AC25" s="9">
        <v>753</v>
      </c>
      <c r="AD25" s="9">
        <v>786</v>
      </c>
      <c r="AE25" s="9">
        <v>762</v>
      </c>
      <c r="AF25" s="9">
        <v>645</v>
      </c>
      <c r="AG25" s="9">
        <v>580</v>
      </c>
      <c r="AH25" s="9">
        <v>538</v>
      </c>
      <c r="AI25" s="9">
        <v>514</v>
      </c>
      <c r="AJ25" s="9">
        <v>540</v>
      </c>
      <c r="AK25" s="9">
        <v>413</v>
      </c>
      <c r="AL25" s="9">
        <v>386</v>
      </c>
      <c r="AM25" s="9">
        <v>372</v>
      </c>
      <c r="AN25" s="9">
        <v>362</v>
      </c>
      <c r="AO25" s="9">
        <v>315</v>
      </c>
      <c r="AP25" s="9">
        <v>282</v>
      </c>
      <c r="AQ25" s="9">
        <v>271</v>
      </c>
      <c r="AR25" s="9">
        <v>286</v>
      </c>
      <c r="AS25" s="232"/>
      <c r="AT25" s="9">
        <v>241</v>
      </c>
      <c r="AU25" s="9">
        <v>207</v>
      </c>
    </row>
    <row r="26" spans="1:49" s="4" customFormat="1" ht="15.75" customHeight="1" x14ac:dyDescent="0.25">
      <c r="A26" s="2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278"/>
      <c r="AT26" s="8"/>
      <c r="AU26" s="8"/>
    </row>
    <row r="27" spans="1:49" s="4" customFormat="1" ht="15.75" customHeight="1" x14ac:dyDescent="0.25">
      <c r="A27" s="31" t="s">
        <v>27</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278"/>
      <c r="AT27" s="7"/>
      <c r="AU27" s="7"/>
    </row>
    <row r="28" spans="1:49" s="5" customFormat="1" ht="15.75" customHeight="1" x14ac:dyDescent="0.25">
      <c r="A28" s="181" t="s">
        <v>156</v>
      </c>
      <c r="B28" s="201">
        <v>36.16469910739994</v>
      </c>
      <c r="C28" s="201">
        <v>34.919588716055891</v>
      </c>
      <c r="D28" s="201">
        <v>36.54182709135457</v>
      </c>
      <c r="E28" s="201">
        <v>35.74164575353322</v>
      </c>
      <c r="F28" s="201">
        <v>36.660215648327345</v>
      </c>
      <c r="G28" s="201">
        <v>34.680695212092964</v>
      </c>
      <c r="H28" s="201">
        <v>36.883682920185237</v>
      </c>
      <c r="I28" s="201">
        <v>35.796217205613182</v>
      </c>
      <c r="J28" s="201">
        <v>35.244307846703883</v>
      </c>
      <c r="K28" s="201">
        <v>33.485612577870072</v>
      </c>
      <c r="L28" s="201">
        <v>34.015941935065776</v>
      </c>
      <c r="M28" s="201">
        <v>35.117329187948776</v>
      </c>
      <c r="N28" s="201">
        <v>35.693030540328898</v>
      </c>
      <c r="O28" s="201">
        <v>35.013025679196133</v>
      </c>
      <c r="P28" s="201">
        <v>36.166164579039162</v>
      </c>
      <c r="Q28" s="201">
        <v>35.523193978564997</v>
      </c>
      <c r="R28" s="201">
        <v>33.683214316441536</v>
      </c>
      <c r="S28" s="201">
        <v>32.828282828282831</v>
      </c>
      <c r="T28" s="201">
        <v>34.80825958702065</v>
      </c>
      <c r="U28" s="201">
        <v>37.556848228450555</v>
      </c>
      <c r="V28" s="201">
        <v>38.497986259180287</v>
      </c>
      <c r="W28" s="201">
        <v>39.268812115475626</v>
      </c>
      <c r="X28" s="201">
        <v>39.818291944276197</v>
      </c>
      <c r="Y28" s="201">
        <v>42.623637887678122</v>
      </c>
      <c r="Z28" s="201">
        <v>44.693473961766642</v>
      </c>
      <c r="AA28" s="201">
        <v>42.969594073159435</v>
      </c>
      <c r="AB28" s="201">
        <v>43.309914129586261</v>
      </c>
      <c r="AC28" s="201">
        <v>43.456345634563455</v>
      </c>
      <c r="AD28" s="201">
        <v>43.648404575556896</v>
      </c>
      <c r="AE28" s="201">
        <v>42.544429995665368</v>
      </c>
      <c r="AF28" s="201">
        <v>46.111229490730878</v>
      </c>
      <c r="AG28" s="201">
        <v>45.807228915662648</v>
      </c>
      <c r="AH28" s="201">
        <v>47.827267789244978</v>
      </c>
      <c r="AI28" s="201">
        <v>47.249774571686203</v>
      </c>
      <c r="AJ28" s="201">
        <v>46.167247386759584</v>
      </c>
      <c r="AK28" s="201">
        <v>47.135416666666664</v>
      </c>
      <c r="AL28" s="201">
        <v>48.788265306122447</v>
      </c>
      <c r="AM28" s="201">
        <v>48.328162702516373</v>
      </c>
      <c r="AN28" s="201">
        <v>48.363761625904239</v>
      </c>
      <c r="AO28" s="201">
        <v>46.859721699887174</v>
      </c>
      <c r="AP28" s="201">
        <v>47.234557932983449</v>
      </c>
      <c r="AQ28" s="201">
        <v>47.862867319679431</v>
      </c>
      <c r="AR28" s="201">
        <v>46.797568957456754</v>
      </c>
      <c r="AS28" s="278"/>
      <c r="AT28" s="201">
        <v>46.640701071080819</v>
      </c>
      <c r="AU28" s="201">
        <v>46.836127636560306</v>
      </c>
      <c r="AV28" s="322"/>
      <c r="AW28" s="322"/>
    </row>
    <row r="29" spans="1:49" s="4" customFormat="1" ht="15.75" customHeight="1" x14ac:dyDescent="0.25">
      <c r="A29" s="32" t="s">
        <v>157</v>
      </c>
      <c r="B29" s="44">
        <v>3.3415605095541401</v>
      </c>
      <c r="C29" s="44">
        <v>3.3837297093242733</v>
      </c>
      <c r="D29" s="44">
        <v>3.350191570881226</v>
      </c>
      <c r="E29" s="44">
        <v>3.2815964523281598</v>
      </c>
      <c r="F29" s="44">
        <v>3.3848039215686274</v>
      </c>
      <c r="G29" s="44">
        <v>3.3945852534562211</v>
      </c>
      <c r="H29" s="44">
        <v>3.3930945347119645</v>
      </c>
      <c r="I29" s="44">
        <v>3.2270325549684675</v>
      </c>
      <c r="J29" s="44">
        <v>3.2667734472326035</v>
      </c>
      <c r="K29" s="44">
        <v>3.1536144578313254</v>
      </c>
      <c r="L29" s="44">
        <v>3.2545246713659743</v>
      </c>
      <c r="M29" s="44">
        <v>3.1947723440134905</v>
      </c>
      <c r="N29" s="44">
        <v>3.2360684510750328</v>
      </c>
      <c r="O29" s="44">
        <v>3.235331632653061</v>
      </c>
      <c r="P29" s="44">
        <v>3.1900482244629549</v>
      </c>
      <c r="Q29" s="44">
        <v>3.2185628742514969</v>
      </c>
      <c r="R29" s="44">
        <v>3.2595146871008942</v>
      </c>
      <c r="S29" s="44">
        <v>3.1364764267990073</v>
      </c>
      <c r="T29" s="44">
        <v>3.236260914227016</v>
      </c>
      <c r="U29" s="44">
        <v>3.3559560687130388</v>
      </c>
      <c r="V29" s="44">
        <v>3.3344615384615386</v>
      </c>
      <c r="W29" s="44">
        <v>3.290147634829768</v>
      </c>
      <c r="X29" s="44">
        <v>3.3696379677517494</v>
      </c>
      <c r="Y29" s="44">
        <v>3.3670927564732875</v>
      </c>
      <c r="Z29" s="44">
        <v>3.4111356932153392</v>
      </c>
      <c r="AA29" s="44">
        <v>3.2510775862068964</v>
      </c>
      <c r="AB29" s="44">
        <v>3.2411679884643116</v>
      </c>
      <c r="AC29" s="44">
        <v>3.243993371996686</v>
      </c>
      <c r="AD29" s="44">
        <v>3.3977011494252873</v>
      </c>
      <c r="AE29" s="44">
        <v>3.5664798777381557</v>
      </c>
      <c r="AF29" s="44">
        <v>3.5110905730129391</v>
      </c>
      <c r="AG29" s="44">
        <v>3.5960021041557075</v>
      </c>
      <c r="AH29" s="44">
        <v>3.5434412265758093</v>
      </c>
      <c r="AI29" s="44">
        <v>3.5648854961832059</v>
      </c>
      <c r="AJ29" s="44">
        <v>3.4176100628930817</v>
      </c>
      <c r="AK29" s="44">
        <v>3.6586863106200123</v>
      </c>
      <c r="AL29" s="44">
        <v>3.7901960784313724</v>
      </c>
      <c r="AM29" s="44">
        <v>3.957917261055635</v>
      </c>
      <c r="AN29" s="44">
        <v>3.9266381766381766</v>
      </c>
      <c r="AO29" s="44">
        <v>4.1011235955056176</v>
      </c>
      <c r="AP29" s="44">
        <v>3.9418803418803421</v>
      </c>
      <c r="AQ29" s="44">
        <v>4.2158139534883725</v>
      </c>
      <c r="AR29" s="44">
        <v>4.0359640359640361</v>
      </c>
      <c r="AS29" s="232"/>
      <c r="AT29" s="44">
        <v>4.1680584551148225</v>
      </c>
      <c r="AU29" s="44">
        <v>4.4618937644341798</v>
      </c>
    </row>
    <row r="30" spans="1:49" s="4" customFormat="1" ht="15.75" customHeight="1" x14ac:dyDescent="0.25">
      <c r="A30" s="32" t="s">
        <v>158</v>
      </c>
      <c r="B30" s="9">
        <v>16788</v>
      </c>
      <c r="C30" s="9">
        <v>17927</v>
      </c>
      <c r="D30" s="9">
        <v>17488</v>
      </c>
      <c r="E30" s="9">
        <v>17760</v>
      </c>
      <c r="F30" s="9">
        <v>17953</v>
      </c>
      <c r="G30" s="9">
        <v>17679</v>
      </c>
      <c r="H30" s="9">
        <v>18377</v>
      </c>
      <c r="I30" s="9">
        <v>18933</v>
      </c>
      <c r="J30" s="9">
        <v>18356</v>
      </c>
      <c r="K30" s="9">
        <v>17799</v>
      </c>
      <c r="L30" s="9">
        <v>17083</v>
      </c>
      <c r="M30" s="9">
        <v>15156</v>
      </c>
      <c r="N30" s="9">
        <v>14750</v>
      </c>
      <c r="O30" s="9">
        <v>15219</v>
      </c>
      <c r="P30" s="9">
        <v>14553</v>
      </c>
      <c r="Q30" s="9">
        <v>13975</v>
      </c>
      <c r="R30" s="9">
        <v>12761</v>
      </c>
      <c r="S30" s="9">
        <v>12640</v>
      </c>
      <c r="T30" s="9">
        <v>12602</v>
      </c>
      <c r="U30" s="9">
        <v>11917</v>
      </c>
      <c r="V30" s="9">
        <v>10837</v>
      </c>
      <c r="W30" s="9">
        <v>10920</v>
      </c>
      <c r="X30" s="9">
        <v>11076</v>
      </c>
      <c r="Y30" s="9">
        <v>10273</v>
      </c>
      <c r="Z30" s="9">
        <v>9251</v>
      </c>
      <c r="AA30" s="9">
        <v>9051</v>
      </c>
      <c r="AB30" s="9">
        <v>8991</v>
      </c>
      <c r="AC30" s="9">
        <v>7831</v>
      </c>
      <c r="AD30" s="9">
        <v>7390</v>
      </c>
      <c r="AE30" s="9">
        <v>7001</v>
      </c>
      <c r="AF30" s="9">
        <v>7598</v>
      </c>
      <c r="AG30" s="9">
        <v>6836</v>
      </c>
      <c r="AH30" s="9">
        <v>6240</v>
      </c>
      <c r="AI30" s="9">
        <v>5604</v>
      </c>
      <c r="AJ30" s="9">
        <v>5434</v>
      </c>
      <c r="AK30" s="9">
        <v>5960</v>
      </c>
      <c r="AL30" s="9">
        <v>5799</v>
      </c>
      <c r="AM30" s="9">
        <v>5549</v>
      </c>
      <c r="AN30" s="9">
        <v>5513</v>
      </c>
      <c r="AO30" s="9">
        <v>5110</v>
      </c>
      <c r="AP30" s="9">
        <v>4612</v>
      </c>
      <c r="AQ30" s="9">
        <v>4532</v>
      </c>
      <c r="AR30" s="9">
        <v>4040</v>
      </c>
      <c r="AS30" s="218"/>
      <c r="AT30" s="9">
        <v>3993</v>
      </c>
      <c r="AU30" s="9">
        <v>3864</v>
      </c>
    </row>
    <row r="31" spans="1:49" s="4" customFormat="1" ht="15.75" customHeight="1" x14ac:dyDescent="0.25">
      <c r="A31" s="32" t="s">
        <v>159</v>
      </c>
      <c r="B31" s="9">
        <v>5024</v>
      </c>
      <c r="C31" s="9">
        <v>5298</v>
      </c>
      <c r="D31" s="9">
        <v>5220</v>
      </c>
      <c r="E31" s="9">
        <v>5412</v>
      </c>
      <c r="F31" s="9">
        <v>5304</v>
      </c>
      <c r="G31" s="9">
        <v>5208</v>
      </c>
      <c r="H31" s="9">
        <v>5416</v>
      </c>
      <c r="I31" s="9">
        <v>5867</v>
      </c>
      <c r="J31" s="9">
        <v>5619</v>
      </c>
      <c r="K31" s="9">
        <v>5644</v>
      </c>
      <c r="L31" s="9">
        <v>5249</v>
      </c>
      <c r="M31" s="9">
        <v>4744</v>
      </c>
      <c r="N31" s="9">
        <v>4558</v>
      </c>
      <c r="O31" s="9">
        <v>4704</v>
      </c>
      <c r="P31" s="9">
        <v>4562</v>
      </c>
      <c r="Q31" s="9">
        <v>4342</v>
      </c>
      <c r="R31" s="9">
        <v>3915</v>
      </c>
      <c r="S31" s="9">
        <v>4030</v>
      </c>
      <c r="T31" s="9">
        <v>3894</v>
      </c>
      <c r="U31" s="9">
        <v>3551</v>
      </c>
      <c r="V31" s="9">
        <v>3250</v>
      </c>
      <c r="W31" s="9">
        <v>3319</v>
      </c>
      <c r="X31" s="9">
        <v>3287</v>
      </c>
      <c r="Y31" s="9">
        <v>3051</v>
      </c>
      <c r="Z31" s="9">
        <v>2712</v>
      </c>
      <c r="AA31" s="9">
        <v>2784</v>
      </c>
      <c r="AB31" s="9">
        <v>2774</v>
      </c>
      <c r="AC31" s="9">
        <v>2414</v>
      </c>
      <c r="AD31" s="9">
        <v>2175</v>
      </c>
      <c r="AE31" s="9">
        <v>1963</v>
      </c>
      <c r="AF31" s="9">
        <v>2164</v>
      </c>
      <c r="AG31" s="9">
        <v>1901</v>
      </c>
      <c r="AH31" s="9">
        <v>1761</v>
      </c>
      <c r="AI31" s="9">
        <v>1572</v>
      </c>
      <c r="AJ31" s="9">
        <v>1590</v>
      </c>
      <c r="AK31" s="9">
        <v>1629</v>
      </c>
      <c r="AL31" s="9">
        <v>1530</v>
      </c>
      <c r="AM31" s="9">
        <v>1402</v>
      </c>
      <c r="AN31" s="9">
        <v>1404</v>
      </c>
      <c r="AO31" s="9">
        <v>1246</v>
      </c>
      <c r="AP31" s="9">
        <v>1170</v>
      </c>
      <c r="AQ31" s="9">
        <v>1075</v>
      </c>
      <c r="AR31" s="9">
        <v>1001</v>
      </c>
      <c r="AS31" s="218"/>
      <c r="AT31" s="9">
        <v>958</v>
      </c>
      <c r="AU31" s="9">
        <v>866</v>
      </c>
    </row>
    <row r="32" spans="1:49" s="4" customFormat="1" ht="15.75" customHeight="1" x14ac:dyDescent="0.25">
      <c r="A32" s="32" t="s">
        <v>1</v>
      </c>
      <c r="B32" s="9">
        <v>13892</v>
      </c>
      <c r="C32" s="9">
        <v>15172</v>
      </c>
      <c r="D32" s="9">
        <v>14285</v>
      </c>
      <c r="E32" s="9">
        <v>15142</v>
      </c>
      <c r="F32" s="9">
        <v>14468</v>
      </c>
      <c r="G32" s="9">
        <v>15017</v>
      </c>
      <c r="H32" s="9">
        <v>14684</v>
      </c>
      <c r="I32" s="9">
        <v>16390</v>
      </c>
      <c r="J32" s="9">
        <v>15943</v>
      </c>
      <c r="K32" s="9">
        <v>16855</v>
      </c>
      <c r="L32" s="9">
        <v>15431</v>
      </c>
      <c r="M32" s="9">
        <v>13509</v>
      </c>
      <c r="N32" s="9">
        <v>12770</v>
      </c>
      <c r="O32" s="9">
        <v>13435</v>
      </c>
      <c r="P32" s="9">
        <v>12614</v>
      </c>
      <c r="Q32" s="9">
        <v>12223</v>
      </c>
      <c r="R32" s="9">
        <v>11623</v>
      </c>
      <c r="S32" s="9">
        <v>12276</v>
      </c>
      <c r="T32" s="9">
        <v>11187</v>
      </c>
      <c r="U32" s="9">
        <v>9455</v>
      </c>
      <c r="V32" s="9">
        <v>8442</v>
      </c>
      <c r="W32" s="9">
        <v>8452</v>
      </c>
      <c r="X32" s="9">
        <v>8255</v>
      </c>
      <c r="Y32" s="9">
        <v>7158</v>
      </c>
      <c r="Z32" s="9">
        <v>6068</v>
      </c>
      <c r="AA32" s="9">
        <v>6479</v>
      </c>
      <c r="AB32" s="9">
        <v>6405</v>
      </c>
      <c r="AC32" s="9">
        <v>5555</v>
      </c>
      <c r="AD32" s="9">
        <v>4983</v>
      </c>
      <c r="AE32" s="9">
        <v>4614</v>
      </c>
      <c r="AF32" s="9">
        <v>4693</v>
      </c>
      <c r="AG32" s="9">
        <v>4150</v>
      </c>
      <c r="AH32" s="9">
        <v>3682</v>
      </c>
      <c r="AI32" s="9">
        <v>3327</v>
      </c>
      <c r="AJ32" s="9">
        <v>3444</v>
      </c>
      <c r="AK32" s="9">
        <v>3456</v>
      </c>
      <c r="AL32" s="9">
        <v>3136</v>
      </c>
      <c r="AM32" s="9">
        <v>2901</v>
      </c>
      <c r="AN32" s="9">
        <v>2903</v>
      </c>
      <c r="AO32" s="9">
        <v>2659</v>
      </c>
      <c r="AP32" s="9">
        <v>2477</v>
      </c>
      <c r="AQ32" s="9">
        <v>2246</v>
      </c>
      <c r="AR32" s="9">
        <v>2139</v>
      </c>
      <c r="AS32" s="218"/>
      <c r="AT32" s="9">
        <v>2054</v>
      </c>
      <c r="AU32" s="9">
        <v>1849</v>
      </c>
    </row>
    <row r="33" spans="1:49" s="4" customFormat="1" ht="15.75" customHeight="1" x14ac:dyDescent="0.25">
      <c r="A33" s="11"/>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218"/>
      <c r="AT33" s="8"/>
      <c r="AU33" s="8"/>
    </row>
    <row r="34" spans="1:49" s="4" customFormat="1" ht="15.75" customHeight="1" x14ac:dyDescent="0.25">
      <c r="A34" s="31" t="s">
        <v>28</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218"/>
      <c r="AT34" s="8"/>
      <c r="AU34" s="8"/>
    </row>
    <row r="35" spans="1:49" s="5" customFormat="1" ht="15.75" customHeight="1" x14ac:dyDescent="0.25">
      <c r="A35" s="181" t="s">
        <v>156</v>
      </c>
      <c r="B35" s="201">
        <v>40.406842348589919</v>
      </c>
      <c r="C35" s="201">
        <v>38.90538820534578</v>
      </c>
      <c r="D35" s="201">
        <v>39.701492537313435</v>
      </c>
      <c r="E35" s="201">
        <v>41.304347826086953</v>
      </c>
      <c r="F35" s="201">
        <v>41.938078005629272</v>
      </c>
      <c r="G35" s="201">
        <v>40.177195685670263</v>
      </c>
      <c r="H35" s="201">
        <v>39.733103745157123</v>
      </c>
      <c r="I35" s="201">
        <v>39.832007073386386</v>
      </c>
      <c r="J35" s="201">
        <v>40.037243947858471</v>
      </c>
      <c r="K35" s="201">
        <v>36.562203228869897</v>
      </c>
      <c r="L35" s="201">
        <v>36.686077289571202</v>
      </c>
      <c r="M35" s="201">
        <v>39.373464373464373</v>
      </c>
      <c r="N35" s="201">
        <v>39.6640826873385</v>
      </c>
      <c r="O35" s="201">
        <v>38.57315598548972</v>
      </c>
      <c r="P35" s="201">
        <v>35.802469135802468</v>
      </c>
      <c r="Q35" s="201">
        <v>37.636080870917574</v>
      </c>
      <c r="R35" s="201">
        <v>37.837837837837839</v>
      </c>
      <c r="S35" s="201">
        <v>33.758978451715883</v>
      </c>
      <c r="T35" s="201">
        <v>36.519386834986477</v>
      </c>
      <c r="U35" s="201">
        <v>37.306843267108171</v>
      </c>
      <c r="V35" s="201">
        <v>41.857798165137616</v>
      </c>
      <c r="W35" s="201">
        <v>40.757238307349667</v>
      </c>
      <c r="X35" s="201">
        <v>40.045766590389015</v>
      </c>
      <c r="Y35" s="201">
        <v>42.140026420079259</v>
      </c>
      <c r="Z35" s="201">
        <v>41.666666666666664</v>
      </c>
      <c r="AA35" s="201">
        <v>43.702579666160851</v>
      </c>
      <c r="AB35" s="201">
        <v>39.522546419098141</v>
      </c>
      <c r="AC35" s="201">
        <v>41.788617886178862</v>
      </c>
      <c r="AD35" s="201">
        <v>39.179104477611943</v>
      </c>
      <c r="AE35" s="201">
        <v>40.277777777777779</v>
      </c>
      <c r="AF35" s="201">
        <v>36.988847583643121</v>
      </c>
      <c r="AG35" s="201">
        <v>42.118226600985224</v>
      </c>
      <c r="AH35" s="201">
        <v>48.687350835322192</v>
      </c>
      <c r="AI35" s="201">
        <v>44.226579520697165</v>
      </c>
      <c r="AJ35" s="201">
        <v>39.572192513368982</v>
      </c>
      <c r="AK35" s="201">
        <v>42.293906810035843</v>
      </c>
      <c r="AL35" s="201">
        <v>49.792531120331951</v>
      </c>
      <c r="AM35" s="201">
        <v>40.196078431372548</v>
      </c>
      <c r="AN35" s="201">
        <v>37.980769230769234</v>
      </c>
      <c r="AO35" s="201">
        <v>41.232227488151658</v>
      </c>
      <c r="AP35" s="201">
        <v>42.10526315789474</v>
      </c>
      <c r="AQ35" s="201">
        <v>39.130434782608695</v>
      </c>
      <c r="AR35" s="201">
        <v>41.743119266055047</v>
      </c>
      <c r="AS35" s="218"/>
      <c r="AT35" s="201">
        <v>39.361702127659576</v>
      </c>
      <c r="AU35" s="201">
        <v>34.640522875816991</v>
      </c>
      <c r="AV35" s="322"/>
      <c r="AW35" s="322"/>
    </row>
    <row r="36" spans="1:49" s="4" customFormat="1" ht="15.75" customHeight="1" x14ac:dyDescent="0.25">
      <c r="A36" s="32" t="s">
        <v>157</v>
      </c>
      <c r="B36" s="44">
        <v>3.3638443935926774</v>
      </c>
      <c r="C36" s="44">
        <v>3.3424209378407852</v>
      </c>
      <c r="D36" s="44">
        <v>3.3802363050483351</v>
      </c>
      <c r="E36" s="44">
        <v>3.3384932920536636</v>
      </c>
      <c r="F36" s="44">
        <v>3.1371045062320229</v>
      </c>
      <c r="G36" s="44">
        <v>3.1428571428571428</v>
      </c>
      <c r="H36" s="44">
        <v>3.1625135427952329</v>
      </c>
      <c r="I36" s="44">
        <v>3.1886792452830188</v>
      </c>
      <c r="J36" s="44">
        <v>3.3302325581395347</v>
      </c>
      <c r="K36" s="44">
        <v>3.1181818181818182</v>
      </c>
      <c r="L36" s="44">
        <v>3.2308802308802309</v>
      </c>
      <c r="M36" s="44">
        <v>3.2979719188767551</v>
      </c>
      <c r="N36" s="44">
        <v>3.0977198697068404</v>
      </c>
      <c r="O36" s="44">
        <v>2.8401253918495297</v>
      </c>
      <c r="P36" s="44">
        <v>3.190562613430127</v>
      </c>
      <c r="Q36" s="44">
        <v>3.334710743801653</v>
      </c>
      <c r="R36" s="44">
        <v>3.2272727272727271</v>
      </c>
      <c r="S36" s="44">
        <v>3.0709219858156027</v>
      </c>
      <c r="T36" s="44">
        <v>3.2716049382716048</v>
      </c>
      <c r="U36" s="44">
        <v>3.2041420118343193</v>
      </c>
      <c r="V36" s="44">
        <v>3.2958904109589042</v>
      </c>
      <c r="W36" s="44">
        <v>3.2049180327868854</v>
      </c>
      <c r="X36" s="44">
        <v>2.9057142857142857</v>
      </c>
      <c r="Y36" s="44">
        <v>3.2257053291536049</v>
      </c>
      <c r="Z36" s="44">
        <v>3.4269230769230767</v>
      </c>
      <c r="AA36" s="44">
        <v>3.4027777777777777</v>
      </c>
      <c r="AB36" s="44">
        <v>3.5167785234899327</v>
      </c>
      <c r="AC36" s="44">
        <v>3.3618677042801557</v>
      </c>
      <c r="AD36" s="44">
        <v>3.4666666666666668</v>
      </c>
      <c r="AE36" s="44">
        <v>3.103448275862069</v>
      </c>
      <c r="AF36" s="44">
        <v>3.1356783919597988</v>
      </c>
      <c r="AG36" s="44">
        <v>2.9532163742690059</v>
      </c>
      <c r="AH36" s="44">
        <v>3.3088235294117645</v>
      </c>
      <c r="AI36" s="44">
        <v>3.1428571428571428</v>
      </c>
      <c r="AJ36" s="44">
        <v>3.3918918918918921</v>
      </c>
      <c r="AK36" s="44">
        <v>3.6949152542372881</v>
      </c>
      <c r="AL36" s="44">
        <v>3.45</v>
      </c>
      <c r="AM36" s="44">
        <v>3.475609756097561</v>
      </c>
      <c r="AN36" s="44">
        <v>3.4430379746835444</v>
      </c>
      <c r="AO36" s="44">
        <v>3.0114942528735633</v>
      </c>
      <c r="AP36" s="44">
        <v>3.5681818181818183</v>
      </c>
      <c r="AQ36" s="44">
        <v>4.2111111111111112</v>
      </c>
      <c r="AR36" s="44">
        <v>4.0879120879120876</v>
      </c>
      <c r="AS36" s="218"/>
      <c r="AT36" s="44">
        <v>4.1891891891891895</v>
      </c>
      <c r="AU36" s="44">
        <v>3.2641509433962264</v>
      </c>
    </row>
    <row r="37" spans="1:49" s="4" customFormat="1" ht="15.75" customHeight="1" x14ac:dyDescent="0.25">
      <c r="A37" s="32" t="s">
        <v>158</v>
      </c>
      <c r="B37" s="9">
        <v>2940</v>
      </c>
      <c r="C37" s="9">
        <v>3065</v>
      </c>
      <c r="D37" s="9">
        <v>3147</v>
      </c>
      <c r="E37" s="9">
        <v>3235</v>
      </c>
      <c r="F37" s="9">
        <v>3272</v>
      </c>
      <c r="G37" s="9">
        <v>3278</v>
      </c>
      <c r="H37" s="9">
        <v>2919</v>
      </c>
      <c r="I37" s="9">
        <v>2873</v>
      </c>
      <c r="J37" s="9">
        <v>2864</v>
      </c>
      <c r="K37" s="9">
        <v>2401</v>
      </c>
      <c r="L37" s="9">
        <v>2239</v>
      </c>
      <c r="M37" s="9">
        <v>2114</v>
      </c>
      <c r="N37" s="9">
        <v>1902</v>
      </c>
      <c r="O37" s="9">
        <v>1812</v>
      </c>
      <c r="P37" s="9">
        <v>1758</v>
      </c>
      <c r="Q37" s="9">
        <v>1614</v>
      </c>
      <c r="R37" s="9">
        <v>1491</v>
      </c>
      <c r="S37" s="9">
        <v>1299</v>
      </c>
      <c r="T37" s="9">
        <v>1325</v>
      </c>
      <c r="U37" s="9">
        <v>1083</v>
      </c>
      <c r="V37" s="9">
        <v>1203</v>
      </c>
      <c r="W37" s="9">
        <v>1173</v>
      </c>
      <c r="X37" s="9">
        <v>1017</v>
      </c>
      <c r="Y37" s="9">
        <v>1029</v>
      </c>
      <c r="Z37" s="9">
        <v>891</v>
      </c>
      <c r="AA37" s="9">
        <v>980</v>
      </c>
      <c r="AB37" s="9">
        <v>1048</v>
      </c>
      <c r="AC37" s="9">
        <v>864</v>
      </c>
      <c r="AD37" s="9">
        <v>728</v>
      </c>
      <c r="AE37" s="9">
        <v>630</v>
      </c>
      <c r="AF37" s="9">
        <v>624</v>
      </c>
      <c r="AG37" s="9">
        <v>505</v>
      </c>
      <c r="AH37" s="9">
        <v>675</v>
      </c>
      <c r="AI37" s="9">
        <v>638</v>
      </c>
      <c r="AJ37" s="9">
        <v>502</v>
      </c>
      <c r="AK37" s="9">
        <v>436</v>
      </c>
      <c r="AL37" s="9">
        <v>414</v>
      </c>
      <c r="AM37" s="9">
        <v>285</v>
      </c>
      <c r="AN37" s="9">
        <v>272</v>
      </c>
      <c r="AO37" s="9">
        <v>262</v>
      </c>
      <c r="AP37" s="9">
        <v>314</v>
      </c>
      <c r="AQ37" s="9">
        <v>379</v>
      </c>
      <c r="AR37" s="9">
        <v>372</v>
      </c>
      <c r="AS37" s="218"/>
      <c r="AT37" s="9">
        <v>310</v>
      </c>
      <c r="AU37" s="9">
        <v>173</v>
      </c>
    </row>
    <row r="38" spans="1:49" s="4" customFormat="1" ht="15.75" customHeight="1" x14ac:dyDescent="0.25">
      <c r="A38" s="32" t="s">
        <v>159</v>
      </c>
      <c r="B38" s="9">
        <v>874</v>
      </c>
      <c r="C38" s="9">
        <v>917</v>
      </c>
      <c r="D38" s="9">
        <v>931</v>
      </c>
      <c r="E38" s="9">
        <v>969</v>
      </c>
      <c r="F38" s="9">
        <v>1043</v>
      </c>
      <c r="G38" s="9">
        <v>1043</v>
      </c>
      <c r="H38" s="9">
        <v>923</v>
      </c>
      <c r="I38" s="9">
        <v>901</v>
      </c>
      <c r="J38" s="9">
        <v>860</v>
      </c>
      <c r="K38" s="9">
        <v>770</v>
      </c>
      <c r="L38" s="9">
        <v>693</v>
      </c>
      <c r="M38" s="9">
        <v>641</v>
      </c>
      <c r="N38" s="9">
        <v>614</v>
      </c>
      <c r="O38" s="9">
        <v>638</v>
      </c>
      <c r="P38" s="9">
        <v>551</v>
      </c>
      <c r="Q38" s="9">
        <v>484</v>
      </c>
      <c r="R38" s="9">
        <v>462</v>
      </c>
      <c r="S38" s="9">
        <v>423</v>
      </c>
      <c r="T38" s="9">
        <v>405</v>
      </c>
      <c r="U38" s="9">
        <v>338</v>
      </c>
      <c r="V38" s="9">
        <v>365</v>
      </c>
      <c r="W38" s="9">
        <v>366</v>
      </c>
      <c r="X38" s="9">
        <v>350</v>
      </c>
      <c r="Y38" s="9">
        <v>319</v>
      </c>
      <c r="Z38" s="9">
        <v>260</v>
      </c>
      <c r="AA38" s="9">
        <v>288</v>
      </c>
      <c r="AB38" s="9">
        <v>298</v>
      </c>
      <c r="AC38" s="9">
        <v>257</v>
      </c>
      <c r="AD38" s="9">
        <v>210</v>
      </c>
      <c r="AE38" s="9">
        <v>203</v>
      </c>
      <c r="AF38" s="9">
        <v>199</v>
      </c>
      <c r="AG38" s="9">
        <v>171</v>
      </c>
      <c r="AH38" s="9">
        <v>204</v>
      </c>
      <c r="AI38" s="9">
        <v>203</v>
      </c>
      <c r="AJ38" s="9">
        <v>148</v>
      </c>
      <c r="AK38" s="9">
        <v>118</v>
      </c>
      <c r="AL38" s="9">
        <v>120</v>
      </c>
      <c r="AM38" s="9">
        <v>82</v>
      </c>
      <c r="AN38" s="9">
        <v>79</v>
      </c>
      <c r="AO38" s="9">
        <v>87</v>
      </c>
      <c r="AP38" s="9">
        <v>88</v>
      </c>
      <c r="AQ38" s="9">
        <v>90</v>
      </c>
      <c r="AR38" s="9">
        <v>91</v>
      </c>
      <c r="AS38" s="218"/>
      <c r="AT38" s="9">
        <v>74</v>
      </c>
      <c r="AU38" s="9">
        <v>53</v>
      </c>
    </row>
    <row r="39" spans="1:49" s="4" customFormat="1" ht="15.75" customHeight="1" x14ac:dyDescent="0.25">
      <c r="A39" s="32" t="s">
        <v>1</v>
      </c>
      <c r="B39" s="9">
        <v>2163</v>
      </c>
      <c r="C39" s="9">
        <v>2357</v>
      </c>
      <c r="D39" s="9">
        <v>2345</v>
      </c>
      <c r="E39" s="9">
        <v>2346</v>
      </c>
      <c r="F39" s="9">
        <v>2487</v>
      </c>
      <c r="G39" s="9">
        <v>2596</v>
      </c>
      <c r="H39" s="9">
        <v>2323</v>
      </c>
      <c r="I39" s="9">
        <v>2262</v>
      </c>
      <c r="J39" s="9">
        <v>2148</v>
      </c>
      <c r="K39" s="9">
        <v>2106</v>
      </c>
      <c r="L39" s="9">
        <v>1889</v>
      </c>
      <c r="M39" s="9">
        <v>1628</v>
      </c>
      <c r="N39" s="9">
        <v>1548</v>
      </c>
      <c r="O39" s="9">
        <v>1654</v>
      </c>
      <c r="P39" s="9">
        <v>1539</v>
      </c>
      <c r="Q39" s="9">
        <v>1286</v>
      </c>
      <c r="R39" s="9">
        <v>1221</v>
      </c>
      <c r="S39" s="9">
        <v>1253</v>
      </c>
      <c r="T39" s="9">
        <v>1109</v>
      </c>
      <c r="U39" s="9">
        <v>906</v>
      </c>
      <c r="V39" s="9">
        <v>872</v>
      </c>
      <c r="W39" s="9">
        <v>898</v>
      </c>
      <c r="X39" s="9">
        <v>874</v>
      </c>
      <c r="Y39" s="9">
        <v>757</v>
      </c>
      <c r="Z39" s="9">
        <v>624</v>
      </c>
      <c r="AA39" s="9">
        <v>659</v>
      </c>
      <c r="AB39" s="9">
        <v>754</v>
      </c>
      <c r="AC39" s="9">
        <v>615</v>
      </c>
      <c r="AD39" s="9">
        <v>536</v>
      </c>
      <c r="AE39" s="9">
        <v>504</v>
      </c>
      <c r="AF39" s="9">
        <v>538</v>
      </c>
      <c r="AG39" s="9">
        <v>406</v>
      </c>
      <c r="AH39" s="9">
        <v>419</v>
      </c>
      <c r="AI39" s="9">
        <v>459</v>
      </c>
      <c r="AJ39" s="9">
        <v>374</v>
      </c>
      <c r="AK39" s="9">
        <v>279</v>
      </c>
      <c r="AL39" s="9">
        <v>241</v>
      </c>
      <c r="AM39" s="9">
        <v>204</v>
      </c>
      <c r="AN39" s="9">
        <v>208</v>
      </c>
      <c r="AO39" s="9">
        <v>211</v>
      </c>
      <c r="AP39" s="9">
        <v>209</v>
      </c>
      <c r="AQ39" s="9">
        <v>230</v>
      </c>
      <c r="AR39" s="9">
        <v>218</v>
      </c>
      <c r="AS39" s="218"/>
      <c r="AT39" s="9">
        <v>188</v>
      </c>
      <c r="AU39" s="9">
        <v>153</v>
      </c>
    </row>
    <row r="40" spans="1:49" s="4" customFormat="1" ht="15.75" customHeight="1" x14ac:dyDescent="0.25">
      <c r="A40" s="27"/>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218"/>
      <c r="AT40" s="9"/>
      <c r="AU40" s="9"/>
    </row>
    <row r="41" spans="1:49" s="4" customFormat="1" ht="15.75" customHeight="1" x14ac:dyDescent="0.3">
      <c r="A41" s="18" t="s">
        <v>29</v>
      </c>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218"/>
      <c r="AT41" s="9"/>
      <c r="AU41" s="9"/>
    </row>
    <row r="42" spans="1:49" s="4" customFormat="1" ht="15.75" customHeight="1" x14ac:dyDescent="0.25">
      <c r="A42" s="31" t="s">
        <v>30</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218"/>
      <c r="AT42" s="8"/>
      <c r="AU42" s="8"/>
    </row>
    <row r="43" spans="1:49" s="5" customFormat="1" ht="15.75" customHeight="1" x14ac:dyDescent="0.25">
      <c r="A43" s="181" t="s">
        <v>156</v>
      </c>
      <c r="B43" s="201">
        <v>36.665570536007891</v>
      </c>
      <c r="C43" s="201">
        <v>39.645693341478314</v>
      </c>
      <c r="D43" s="201">
        <v>37.905317769130995</v>
      </c>
      <c r="E43" s="201">
        <v>38.514941140959856</v>
      </c>
      <c r="F43" s="201">
        <v>39.719029374201789</v>
      </c>
      <c r="G43" s="201">
        <v>39.71041281577326</v>
      </c>
      <c r="H43" s="201">
        <v>40.731070496083554</v>
      </c>
      <c r="I43" s="201">
        <v>39.399844115354639</v>
      </c>
      <c r="J43" s="201">
        <v>39.576213260423785</v>
      </c>
      <c r="K43" s="201">
        <v>40.024442407577148</v>
      </c>
      <c r="L43" s="201">
        <v>37.824625725633972</v>
      </c>
      <c r="M43" s="201">
        <v>39.428731447773735</v>
      </c>
      <c r="N43" s="201">
        <v>37.386104783599087</v>
      </c>
      <c r="O43" s="201">
        <v>39.019132309350582</v>
      </c>
      <c r="P43" s="201">
        <v>38.778789501874662</v>
      </c>
      <c r="Q43" s="201">
        <v>36.515957446808514</v>
      </c>
      <c r="R43" s="201">
        <v>38.373493975903614</v>
      </c>
      <c r="S43" s="201">
        <v>37.507453786523556</v>
      </c>
      <c r="T43" s="201">
        <v>38.365896980461812</v>
      </c>
      <c r="U43" s="201">
        <v>39.659601798330122</v>
      </c>
      <c r="V43" s="201">
        <v>39.790918000653384</v>
      </c>
      <c r="W43" s="201">
        <v>39.480604865220251</v>
      </c>
      <c r="X43" s="201">
        <v>39.242219215155615</v>
      </c>
      <c r="Y43" s="201">
        <v>38.664122137404583</v>
      </c>
      <c r="Z43" s="201">
        <v>40.343190945600583</v>
      </c>
      <c r="AA43" s="201">
        <v>38.893044128646224</v>
      </c>
      <c r="AB43" s="201">
        <v>37.915234822451318</v>
      </c>
      <c r="AC43" s="201">
        <v>36.508585445625513</v>
      </c>
      <c r="AD43" s="201">
        <v>36.721453287197235</v>
      </c>
      <c r="AE43" s="201">
        <v>39.031620553359687</v>
      </c>
      <c r="AF43" s="201">
        <v>34.690342139454309</v>
      </c>
      <c r="AG43" s="201">
        <v>36.989032901296113</v>
      </c>
      <c r="AH43" s="201">
        <v>39.068100358422939</v>
      </c>
      <c r="AI43" s="201">
        <v>39.747113798790544</v>
      </c>
      <c r="AJ43" s="201">
        <v>39.030883919062831</v>
      </c>
      <c r="AK43" s="201">
        <v>36.946107784431135</v>
      </c>
      <c r="AL43" s="201">
        <v>37.581120943952804</v>
      </c>
      <c r="AM43" s="201">
        <v>37.705918242830997</v>
      </c>
      <c r="AN43" s="201">
        <v>37.683941138835571</v>
      </c>
      <c r="AO43" s="201">
        <v>37.602382725241995</v>
      </c>
      <c r="AP43" s="201">
        <v>40.185471406491502</v>
      </c>
      <c r="AQ43" s="201">
        <v>40.331010452961671</v>
      </c>
      <c r="AR43" s="201">
        <v>41.214057507987221</v>
      </c>
      <c r="AS43" s="218"/>
      <c r="AT43" s="201">
        <v>37.455516014234874</v>
      </c>
      <c r="AU43" s="201">
        <v>41.101278269419865</v>
      </c>
      <c r="AV43" s="322"/>
      <c r="AW43" s="322"/>
    </row>
    <row r="44" spans="1:49" s="4" customFormat="1" ht="15.75" customHeight="1" x14ac:dyDescent="0.25">
      <c r="A44" s="32" t="s">
        <v>157</v>
      </c>
      <c r="B44" s="44">
        <v>2.9730941704035874</v>
      </c>
      <c r="C44" s="44">
        <v>3.0331278890600926</v>
      </c>
      <c r="D44" s="44">
        <v>3.078699743370402</v>
      </c>
      <c r="E44" s="44">
        <v>2.9365203761755487</v>
      </c>
      <c r="F44" s="44">
        <v>2.9083601286173635</v>
      </c>
      <c r="G44" s="44">
        <v>3.0496508921644687</v>
      </c>
      <c r="H44" s="44">
        <v>3.1886446886446889</v>
      </c>
      <c r="I44" s="44">
        <v>2.9010880316518297</v>
      </c>
      <c r="J44" s="44">
        <v>2.8791018998272886</v>
      </c>
      <c r="K44" s="44">
        <v>2.718320610687023</v>
      </c>
      <c r="L44" s="44">
        <v>2.8247172859450727</v>
      </c>
      <c r="M44" s="44">
        <v>2.7244318181818183</v>
      </c>
      <c r="N44" s="44">
        <v>2.6907844630616906</v>
      </c>
      <c r="O44" s="44">
        <v>2.6180939226519335</v>
      </c>
      <c r="P44" s="44">
        <v>2.673342541436464</v>
      </c>
      <c r="Q44" s="44">
        <v>2.5972323379461035</v>
      </c>
      <c r="R44" s="44">
        <v>2.7315541601255888</v>
      </c>
      <c r="S44" s="44">
        <v>2.6915739268680445</v>
      </c>
      <c r="T44" s="44">
        <v>2.6867283950617282</v>
      </c>
      <c r="U44" s="44">
        <v>2.7676113360323886</v>
      </c>
      <c r="V44" s="44">
        <v>2.6880131362889985</v>
      </c>
      <c r="W44" s="44">
        <v>2.6094920899250624</v>
      </c>
      <c r="X44" s="44">
        <v>2.806896551724138</v>
      </c>
      <c r="Y44" s="44">
        <v>2.920039486673248</v>
      </c>
      <c r="Z44" s="44">
        <v>2.7538461538461538</v>
      </c>
      <c r="AA44" s="44">
        <v>2.7403846153846154</v>
      </c>
      <c r="AB44" s="44">
        <v>2.7049345417925479</v>
      </c>
      <c r="AC44" s="44">
        <v>2.5879059350503919</v>
      </c>
      <c r="AD44" s="44">
        <v>2.7926972909305063</v>
      </c>
      <c r="AE44" s="44">
        <v>2.80126582278481</v>
      </c>
      <c r="AF44" s="44">
        <v>2.8676654182272161</v>
      </c>
      <c r="AG44" s="44">
        <v>2.6711590296495955</v>
      </c>
      <c r="AH44" s="44">
        <v>2.8754914809960681</v>
      </c>
      <c r="AI44" s="44">
        <v>2.7607192254495159</v>
      </c>
      <c r="AJ44" s="44">
        <v>2.7462482946793996</v>
      </c>
      <c r="AK44" s="44">
        <v>2.9627228525121554</v>
      </c>
      <c r="AL44" s="44">
        <v>2.9450549450549453</v>
      </c>
      <c r="AM44" s="44">
        <v>3.0048543689320391</v>
      </c>
      <c r="AN44" s="44">
        <v>2.8947368421052633</v>
      </c>
      <c r="AO44" s="44">
        <v>3.2099009900990101</v>
      </c>
      <c r="AP44" s="44">
        <v>3.1423076923076922</v>
      </c>
      <c r="AQ44" s="44">
        <v>3.0475161987041037</v>
      </c>
      <c r="AR44" s="44">
        <v>3.2829457364341086</v>
      </c>
      <c r="AS44" s="218"/>
      <c r="AT44" s="44">
        <v>3.4228028503562946</v>
      </c>
      <c r="AU44" s="44">
        <v>3.3444976076555024</v>
      </c>
    </row>
    <row r="45" spans="1:49" s="4" customFormat="1" ht="15.75" customHeight="1" x14ac:dyDescent="0.25">
      <c r="A45" s="32" t="s">
        <v>158</v>
      </c>
      <c r="B45" s="9">
        <v>3315</v>
      </c>
      <c r="C45" s="9">
        <v>3937</v>
      </c>
      <c r="D45" s="9">
        <v>3599</v>
      </c>
      <c r="E45" s="9">
        <v>3747</v>
      </c>
      <c r="F45" s="9">
        <v>3618</v>
      </c>
      <c r="G45" s="9">
        <v>3931</v>
      </c>
      <c r="H45" s="9">
        <v>3482</v>
      </c>
      <c r="I45" s="9">
        <v>2933</v>
      </c>
      <c r="J45" s="9">
        <v>3334</v>
      </c>
      <c r="K45" s="9">
        <v>3561</v>
      </c>
      <c r="L45" s="9">
        <v>3497</v>
      </c>
      <c r="M45" s="9">
        <v>3836</v>
      </c>
      <c r="N45" s="9">
        <v>3533</v>
      </c>
      <c r="O45" s="9">
        <v>3791</v>
      </c>
      <c r="P45" s="9">
        <v>3871</v>
      </c>
      <c r="Q45" s="9">
        <v>3566</v>
      </c>
      <c r="R45" s="9">
        <v>3480</v>
      </c>
      <c r="S45" s="9">
        <v>3386</v>
      </c>
      <c r="T45" s="9">
        <v>3482</v>
      </c>
      <c r="U45" s="9">
        <v>3418</v>
      </c>
      <c r="V45" s="9">
        <v>3274</v>
      </c>
      <c r="W45" s="9">
        <v>3134</v>
      </c>
      <c r="X45" s="9">
        <v>3256</v>
      </c>
      <c r="Y45" s="9">
        <v>2958</v>
      </c>
      <c r="Z45" s="9">
        <v>3043</v>
      </c>
      <c r="AA45" s="9">
        <v>2850</v>
      </c>
      <c r="AB45" s="9">
        <v>2686</v>
      </c>
      <c r="AC45" s="9">
        <v>2311</v>
      </c>
      <c r="AD45" s="9">
        <v>2371</v>
      </c>
      <c r="AE45" s="9">
        <v>2213</v>
      </c>
      <c r="AF45" s="9">
        <v>2297</v>
      </c>
      <c r="AG45" s="9">
        <v>1982</v>
      </c>
      <c r="AH45" s="9">
        <v>2194</v>
      </c>
      <c r="AI45" s="9">
        <v>1996</v>
      </c>
      <c r="AJ45" s="9">
        <v>2013</v>
      </c>
      <c r="AK45" s="9">
        <v>1828</v>
      </c>
      <c r="AL45" s="9">
        <v>1876</v>
      </c>
      <c r="AM45" s="9">
        <v>1857</v>
      </c>
      <c r="AN45" s="9">
        <v>1705</v>
      </c>
      <c r="AO45" s="9">
        <v>1621</v>
      </c>
      <c r="AP45" s="9">
        <v>1634</v>
      </c>
      <c r="AQ45" s="9">
        <v>1411</v>
      </c>
      <c r="AR45" s="9">
        <v>1694</v>
      </c>
      <c r="AS45" s="218"/>
      <c r="AT45" s="9">
        <v>1441</v>
      </c>
      <c r="AU45" s="9">
        <v>1398</v>
      </c>
    </row>
    <row r="46" spans="1:49" s="4" customFormat="1" ht="15.75" customHeight="1" x14ac:dyDescent="0.25">
      <c r="A46" s="32" t="s">
        <v>159</v>
      </c>
      <c r="B46" s="9">
        <v>1115</v>
      </c>
      <c r="C46" s="9">
        <v>1298</v>
      </c>
      <c r="D46" s="9">
        <v>1169</v>
      </c>
      <c r="E46" s="9">
        <v>1276</v>
      </c>
      <c r="F46" s="9">
        <v>1244</v>
      </c>
      <c r="G46" s="9">
        <v>1289</v>
      </c>
      <c r="H46" s="9">
        <v>1092</v>
      </c>
      <c r="I46" s="9">
        <v>1011</v>
      </c>
      <c r="J46" s="9">
        <v>1158</v>
      </c>
      <c r="K46" s="9">
        <v>1310</v>
      </c>
      <c r="L46" s="9">
        <v>1238</v>
      </c>
      <c r="M46" s="9">
        <v>1408</v>
      </c>
      <c r="N46" s="9">
        <v>1313</v>
      </c>
      <c r="O46" s="9">
        <v>1448</v>
      </c>
      <c r="P46" s="9">
        <v>1448</v>
      </c>
      <c r="Q46" s="9">
        <v>1373</v>
      </c>
      <c r="R46" s="9">
        <v>1274</v>
      </c>
      <c r="S46" s="9">
        <v>1258</v>
      </c>
      <c r="T46" s="9">
        <v>1296</v>
      </c>
      <c r="U46" s="9">
        <v>1235</v>
      </c>
      <c r="V46" s="9">
        <v>1218</v>
      </c>
      <c r="W46" s="9">
        <v>1201</v>
      </c>
      <c r="X46" s="9">
        <v>1160</v>
      </c>
      <c r="Y46" s="9">
        <v>1013</v>
      </c>
      <c r="Z46" s="9">
        <v>1105</v>
      </c>
      <c r="AA46" s="9">
        <v>1040</v>
      </c>
      <c r="AB46" s="9">
        <v>993</v>
      </c>
      <c r="AC46" s="9">
        <v>893</v>
      </c>
      <c r="AD46" s="9">
        <v>849</v>
      </c>
      <c r="AE46" s="9">
        <v>790</v>
      </c>
      <c r="AF46" s="9">
        <v>801</v>
      </c>
      <c r="AG46" s="9">
        <v>742</v>
      </c>
      <c r="AH46" s="9">
        <v>763</v>
      </c>
      <c r="AI46" s="9">
        <v>723</v>
      </c>
      <c r="AJ46" s="9">
        <v>733</v>
      </c>
      <c r="AK46" s="9">
        <v>617</v>
      </c>
      <c r="AL46" s="9">
        <v>637</v>
      </c>
      <c r="AM46" s="9">
        <v>618</v>
      </c>
      <c r="AN46" s="9">
        <v>589</v>
      </c>
      <c r="AO46" s="9">
        <v>505</v>
      </c>
      <c r="AP46" s="9">
        <v>520</v>
      </c>
      <c r="AQ46" s="9">
        <v>463</v>
      </c>
      <c r="AR46" s="9">
        <v>516</v>
      </c>
      <c r="AS46" s="218"/>
      <c r="AT46" s="9">
        <v>421</v>
      </c>
      <c r="AU46" s="9">
        <v>418</v>
      </c>
    </row>
    <row r="47" spans="1:49" s="4" customFormat="1" ht="15.75" customHeight="1" x14ac:dyDescent="0.25">
      <c r="A47" s="32" t="s">
        <v>1</v>
      </c>
      <c r="B47" s="9">
        <v>3041</v>
      </c>
      <c r="C47" s="9">
        <v>3274</v>
      </c>
      <c r="D47" s="9">
        <v>3084</v>
      </c>
      <c r="E47" s="9">
        <v>3313</v>
      </c>
      <c r="F47" s="9">
        <v>3132</v>
      </c>
      <c r="G47" s="9">
        <v>3246</v>
      </c>
      <c r="H47" s="9">
        <v>2681</v>
      </c>
      <c r="I47" s="9">
        <v>2566</v>
      </c>
      <c r="J47" s="9">
        <v>2926</v>
      </c>
      <c r="K47" s="9">
        <v>3273</v>
      </c>
      <c r="L47" s="9">
        <v>3273</v>
      </c>
      <c r="M47" s="9">
        <v>3571</v>
      </c>
      <c r="N47" s="9">
        <v>3512</v>
      </c>
      <c r="O47" s="9">
        <v>3711</v>
      </c>
      <c r="P47" s="9">
        <v>3734</v>
      </c>
      <c r="Q47" s="9">
        <v>3760</v>
      </c>
      <c r="R47" s="9">
        <v>3320</v>
      </c>
      <c r="S47" s="9">
        <v>3354</v>
      </c>
      <c r="T47" s="9">
        <v>3378</v>
      </c>
      <c r="U47" s="9">
        <v>3114</v>
      </c>
      <c r="V47" s="9">
        <v>3061</v>
      </c>
      <c r="W47" s="9">
        <v>3042</v>
      </c>
      <c r="X47" s="9">
        <v>2956</v>
      </c>
      <c r="Y47" s="9">
        <v>2620</v>
      </c>
      <c r="Z47" s="9">
        <v>2739</v>
      </c>
      <c r="AA47" s="9">
        <v>2674</v>
      </c>
      <c r="AB47" s="9">
        <v>2619</v>
      </c>
      <c r="AC47" s="9">
        <v>2446</v>
      </c>
      <c r="AD47" s="9">
        <v>2312</v>
      </c>
      <c r="AE47" s="9">
        <v>2024</v>
      </c>
      <c r="AF47" s="9">
        <v>2309</v>
      </c>
      <c r="AG47" s="9">
        <v>2006</v>
      </c>
      <c r="AH47" s="9">
        <v>1953</v>
      </c>
      <c r="AI47" s="9">
        <v>1819</v>
      </c>
      <c r="AJ47" s="9">
        <v>1878</v>
      </c>
      <c r="AK47" s="9">
        <v>1670</v>
      </c>
      <c r="AL47" s="9">
        <v>1695</v>
      </c>
      <c r="AM47" s="9">
        <v>1639</v>
      </c>
      <c r="AN47" s="9">
        <v>1563</v>
      </c>
      <c r="AO47" s="9">
        <v>1343</v>
      </c>
      <c r="AP47" s="9">
        <v>1294</v>
      </c>
      <c r="AQ47" s="9">
        <v>1148</v>
      </c>
      <c r="AR47" s="9">
        <v>1252</v>
      </c>
      <c r="AS47" s="218"/>
      <c r="AT47" s="9">
        <v>1124</v>
      </c>
      <c r="AU47" s="9">
        <v>1017</v>
      </c>
    </row>
    <row r="48" spans="1:49" s="4" customFormat="1" ht="15.75" customHeight="1" x14ac:dyDescent="0.25">
      <c r="A48" s="2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218"/>
      <c r="AT48" s="8"/>
      <c r="AU48" s="8"/>
    </row>
    <row r="49" spans="1:51" s="4" customFormat="1" ht="15.75" customHeight="1" x14ac:dyDescent="0.25">
      <c r="A49" s="31" t="s">
        <v>31</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218"/>
      <c r="AT49" s="8"/>
      <c r="AU49" s="8"/>
    </row>
    <row r="50" spans="1:51" s="5" customFormat="1" ht="15.75" customHeight="1" x14ac:dyDescent="0.25">
      <c r="A50" s="181" t="s">
        <v>156</v>
      </c>
      <c r="B50" s="201">
        <v>35.80691642651297</v>
      </c>
      <c r="C50" s="201">
        <v>35.955831608005518</v>
      </c>
      <c r="D50" s="201">
        <v>38.112391930835734</v>
      </c>
      <c r="E50" s="201">
        <v>37.947658402203857</v>
      </c>
      <c r="F50" s="201">
        <v>37.037037037037038</v>
      </c>
      <c r="G50" s="201">
        <v>35.433526011560694</v>
      </c>
      <c r="H50" s="201">
        <v>37.296532200990796</v>
      </c>
      <c r="I50" s="201">
        <v>40.211640211640209</v>
      </c>
      <c r="J50" s="201">
        <v>36.213468869123254</v>
      </c>
      <c r="K50" s="201">
        <v>36.741424802110821</v>
      </c>
      <c r="L50" s="201">
        <v>36.593947923997185</v>
      </c>
      <c r="M50" s="201">
        <v>41.507996953541507</v>
      </c>
      <c r="N50" s="201">
        <v>36.098310291858681</v>
      </c>
      <c r="O50" s="201">
        <v>37.233259749816042</v>
      </c>
      <c r="P50" s="201">
        <v>35.316265060240966</v>
      </c>
      <c r="Q50" s="201">
        <v>35.726643598615915</v>
      </c>
      <c r="R50" s="201">
        <v>37.184115523465707</v>
      </c>
      <c r="S50" s="201">
        <v>35.76158940397351</v>
      </c>
      <c r="T50" s="201">
        <v>37.96576032225579</v>
      </c>
      <c r="U50" s="201">
        <v>38.642297650130551</v>
      </c>
      <c r="V50" s="201">
        <v>38.693467336683419</v>
      </c>
      <c r="W50" s="201">
        <v>37.230419977298524</v>
      </c>
      <c r="X50" s="201">
        <v>39.6640826873385</v>
      </c>
      <c r="Y50" s="201">
        <v>40.151515151515149</v>
      </c>
      <c r="Z50" s="201">
        <v>37.482900136798904</v>
      </c>
      <c r="AA50" s="201">
        <v>39.885222381635579</v>
      </c>
      <c r="AB50" s="201">
        <v>38.607594936708864</v>
      </c>
      <c r="AC50" s="201">
        <v>34.81989708404803</v>
      </c>
      <c r="AD50" s="201">
        <v>37.310924369747902</v>
      </c>
      <c r="AE50" s="201">
        <v>32.089552238805972</v>
      </c>
      <c r="AF50" s="201">
        <v>37.288135593220339</v>
      </c>
      <c r="AG50" s="201">
        <v>41.304347826086953</v>
      </c>
      <c r="AH50" s="201">
        <v>41.098901098901102</v>
      </c>
      <c r="AI50" s="201">
        <v>40.939597315436245</v>
      </c>
      <c r="AJ50" s="201">
        <v>38.660907127429809</v>
      </c>
      <c r="AK50" s="201">
        <v>39.364303178484107</v>
      </c>
      <c r="AL50" s="201">
        <v>42.20779220779221</v>
      </c>
      <c r="AM50" s="201">
        <v>35.643564356435647</v>
      </c>
      <c r="AN50" s="201">
        <v>35.952848722986246</v>
      </c>
      <c r="AO50" s="201">
        <v>39.1812865497076</v>
      </c>
      <c r="AP50" s="201">
        <v>34.989200863930883</v>
      </c>
      <c r="AQ50" s="201">
        <v>37.862318840579711</v>
      </c>
      <c r="AR50" s="201">
        <v>36.73139158576052</v>
      </c>
      <c r="AS50" s="218"/>
      <c r="AT50" s="201">
        <v>33.825944170771756</v>
      </c>
      <c r="AU50" s="201">
        <v>36.858974358974358</v>
      </c>
      <c r="AV50" s="322"/>
      <c r="AW50" s="322"/>
    </row>
    <row r="51" spans="1:51" s="4" customFormat="1" ht="15.75" customHeight="1" x14ac:dyDescent="0.25">
      <c r="A51" s="32" t="s">
        <v>157</v>
      </c>
      <c r="B51" s="44">
        <v>3.3561368209255531</v>
      </c>
      <c r="C51" s="44">
        <v>2.8426103646833014</v>
      </c>
      <c r="D51" s="44">
        <v>3.2589792060491494</v>
      </c>
      <c r="E51" s="44">
        <v>2.8039927404718692</v>
      </c>
      <c r="F51" s="44">
        <v>3.0032258064516131</v>
      </c>
      <c r="G51" s="44">
        <v>2.6688417618270801</v>
      </c>
      <c r="H51" s="44">
        <v>2.9848197343453511</v>
      </c>
      <c r="I51" s="44">
        <v>2.7664473684210527</v>
      </c>
      <c r="J51" s="44">
        <v>2.7929824561403507</v>
      </c>
      <c r="K51" s="44">
        <v>2.8850987432675046</v>
      </c>
      <c r="L51" s="44">
        <v>2.6096153846153847</v>
      </c>
      <c r="M51" s="44">
        <v>2.7486238532110092</v>
      </c>
      <c r="N51" s="44">
        <v>2.7276595744680852</v>
      </c>
      <c r="O51" s="44">
        <v>2.7292490118577075</v>
      </c>
      <c r="P51" s="44">
        <v>2.8144989339019189</v>
      </c>
      <c r="Q51" s="44">
        <v>2.7239709443099271</v>
      </c>
      <c r="R51" s="44">
        <v>2.8009708737864076</v>
      </c>
      <c r="S51" s="44">
        <v>2.7962962962962963</v>
      </c>
      <c r="T51" s="44">
        <v>2.8647214854111405</v>
      </c>
      <c r="U51" s="44">
        <v>2.6925675675675675</v>
      </c>
      <c r="V51" s="44">
        <v>2.970779220779221</v>
      </c>
      <c r="W51" s="44">
        <v>2.8689024390243905</v>
      </c>
      <c r="X51" s="44">
        <v>2.8631921824104234</v>
      </c>
      <c r="Y51" s="44">
        <v>2.9433962264150941</v>
      </c>
      <c r="Z51" s="44">
        <v>2.8722627737226278</v>
      </c>
      <c r="AA51" s="44">
        <v>2.8705035971223021</v>
      </c>
      <c r="AB51" s="44">
        <v>3.081967213114754</v>
      </c>
      <c r="AC51" s="44">
        <v>2.8177339901477834</v>
      </c>
      <c r="AD51" s="44">
        <v>2.8963963963963963</v>
      </c>
      <c r="AE51" s="44">
        <v>3.0174418604651163</v>
      </c>
      <c r="AF51" s="44">
        <v>2.75</v>
      </c>
      <c r="AG51" s="44">
        <v>3.0736842105263156</v>
      </c>
      <c r="AH51" s="44">
        <v>3.3957219251336896</v>
      </c>
      <c r="AI51" s="44">
        <v>3.4371584699453552</v>
      </c>
      <c r="AJ51" s="44">
        <v>2.9050279329608939</v>
      </c>
      <c r="AK51" s="44">
        <v>3.1552795031055902</v>
      </c>
      <c r="AL51" s="44">
        <v>3.2153846153846155</v>
      </c>
      <c r="AM51" s="44">
        <v>3.0277777777777777</v>
      </c>
      <c r="AN51" s="44">
        <v>3.0327868852459017</v>
      </c>
      <c r="AO51" s="44">
        <v>3.0049751243781095</v>
      </c>
      <c r="AP51" s="44">
        <v>3.1111111111111112</v>
      </c>
      <c r="AQ51" s="44">
        <v>2.6746411483253589</v>
      </c>
      <c r="AR51" s="44">
        <v>2.9074889867841409</v>
      </c>
      <c r="AS51" s="218"/>
      <c r="AT51" s="44">
        <v>3.2572815533980584</v>
      </c>
      <c r="AU51" s="44">
        <v>3.3043478260869565</v>
      </c>
    </row>
    <row r="52" spans="1:51" s="4" customFormat="1" ht="15.75" customHeight="1" x14ac:dyDescent="0.25">
      <c r="A52" s="32" t="s">
        <v>158</v>
      </c>
      <c r="B52" s="9">
        <v>1668</v>
      </c>
      <c r="C52" s="9">
        <v>1481</v>
      </c>
      <c r="D52" s="9">
        <v>1724</v>
      </c>
      <c r="E52" s="9">
        <v>1545</v>
      </c>
      <c r="F52" s="9">
        <v>1862</v>
      </c>
      <c r="G52" s="9">
        <v>1636</v>
      </c>
      <c r="H52" s="9">
        <v>1573</v>
      </c>
      <c r="I52" s="9">
        <v>1682</v>
      </c>
      <c r="J52" s="9">
        <v>1592</v>
      </c>
      <c r="K52" s="9">
        <v>1607</v>
      </c>
      <c r="L52" s="9">
        <v>1357</v>
      </c>
      <c r="M52" s="9">
        <v>1498</v>
      </c>
      <c r="N52" s="9">
        <v>1282</v>
      </c>
      <c r="O52" s="9">
        <v>1381</v>
      </c>
      <c r="P52" s="9">
        <v>1320</v>
      </c>
      <c r="Q52" s="9">
        <v>1125</v>
      </c>
      <c r="R52" s="9">
        <v>1154</v>
      </c>
      <c r="S52" s="9">
        <v>1057</v>
      </c>
      <c r="T52" s="9">
        <v>1080</v>
      </c>
      <c r="U52" s="9">
        <v>797</v>
      </c>
      <c r="V52" s="9">
        <v>915</v>
      </c>
      <c r="W52" s="9">
        <v>941</v>
      </c>
      <c r="X52" s="9">
        <v>879</v>
      </c>
      <c r="Y52" s="9">
        <v>780</v>
      </c>
      <c r="Z52" s="9">
        <v>787</v>
      </c>
      <c r="AA52" s="9">
        <v>798</v>
      </c>
      <c r="AB52" s="9">
        <v>752</v>
      </c>
      <c r="AC52" s="9">
        <v>572</v>
      </c>
      <c r="AD52" s="9">
        <v>643</v>
      </c>
      <c r="AE52" s="9">
        <v>519</v>
      </c>
      <c r="AF52" s="9">
        <v>484</v>
      </c>
      <c r="AG52" s="9">
        <v>584</v>
      </c>
      <c r="AH52" s="9">
        <v>635</v>
      </c>
      <c r="AI52" s="9">
        <v>629</v>
      </c>
      <c r="AJ52" s="9">
        <v>520</v>
      </c>
      <c r="AK52" s="9">
        <v>508</v>
      </c>
      <c r="AL52" s="9">
        <v>627</v>
      </c>
      <c r="AM52" s="9">
        <v>545</v>
      </c>
      <c r="AN52" s="9">
        <v>555</v>
      </c>
      <c r="AO52" s="9">
        <v>604</v>
      </c>
      <c r="AP52" s="9">
        <v>504</v>
      </c>
      <c r="AQ52" s="9">
        <v>559</v>
      </c>
      <c r="AR52" s="9">
        <v>660</v>
      </c>
      <c r="AS52" s="218"/>
      <c r="AT52" s="9">
        <v>671</v>
      </c>
      <c r="AU52" s="9">
        <v>760</v>
      </c>
    </row>
    <row r="53" spans="1:51" s="4" customFormat="1" ht="15.75" customHeight="1" x14ac:dyDescent="0.25">
      <c r="A53" s="32" t="s">
        <v>159</v>
      </c>
      <c r="B53" s="9">
        <v>497</v>
      </c>
      <c r="C53" s="9">
        <v>521</v>
      </c>
      <c r="D53" s="9">
        <v>529</v>
      </c>
      <c r="E53" s="9">
        <v>551</v>
      </c>
      <c r="F53" s="9">
        <v>620</v>
      </c>
      <c r="G53" s="9">
        <v>613</v>
      </c>
      <c r="H53" s="9">
        <v>527</v>
      </c>
      <c r="I53" s="9">
        <v>608</v>
      </c>
      <c r="J53" s="9">
        <v>570</v>
      </c>
      <c r="K53" s="9">
        <v>557</v>
      </c>
      <c r="L53" s="9">
        <v>520</v>
      </c>
      <c r="M53" s="9">
        <v>545</v>
      </c>
      <c r="N53" s="9">
        <v>470</v>
      </c>
      <c r="O53" s="9">
        <v>506</v>
      </c>
      <c r="P53" s="9">
        <v>469</v>
      </c>
      <c r="Q53" s="9">
        <v>413</v>
      </c>
      <c r="R53" s="9">
        <v>412</v>
      </c>
      <c r="S53" s="9">
        <v>378</v>
      </c>
      <c r="T53" s="9">
        <v>377</v>
      </c>
      <c r="U53" s="9">
        <v>296</v>
      </c>
      <c r="V53" s="9">
        <v>308</v>
      </c>
      <c r="W53" s="9">
        <v>328</v>
      </c>
      <c r="X53" s="9">
        <v>307</v>
      </c>
      <c r="Y53" s="9">
        <v>265</v>
      </c>
      <c r="Z53" s="9">
        <v>274</v>
      </c>
      <c r="AA53" s="9">
        <v>278</v>
      </c>
      <c r="AB53" s="9">
        <v>244</v>
      </c>
      <c r="AC53" s="9">
        <v>203</v>
      </c>
      <c r="AD53" s="9">
        <v>222</v>
      </c>
      <c r="AE53" s="9">
        <v>172</v>
      </c>
      <c r="AF53" s="9">
        <v>176</v>
      </c>
      <c r="AG53" s="9">
        <v>190</v>
      </c>
      <c r="AH53" s="9">
        <v>187</v>
      </c>
      <c r="AI53" s="9">
        <v>183</v>
      </c>
      <c r="AJ53" s="9">
        <v>179</v>
      </c>
      <c r="AK53" s="9">
        <v>161</v>
      </c>
      <c r="AL53" s="9">
        <v>195</v>
      </c>
      <c r="AM53" s="9">
        <v>180</v>
      </c>
      <c r="AN53" s="9">
        <v>183</v>
      </c>
      <c r="AO53" s="9">
        <v>201</v>
      </c>
      <c r="AP53" s="9">
        <v>162</v>
      </c>
      <c r="AQ53" s="9">
        <v>209</v>
      </c>
      <c r="AR53" s="9">
        <v>227</v>
      </c>
      <c r="AS53" s="218"/>
      <c r="AT53" s="9">
        <v>206</v>
      </c>
      <c r="AU53" s="9">
        <v>230</v>
      </c>
    </row>
    <row r="54" spans="1:51" s="4" customFormat="1" ht="15.75" customHeight="1" x14ac:dyDescent="0.25">
      <c r="A54" s="32" t="s">
        <v>1</v>
      </c>
      <c r="B54" s="9">
        <v>1388</v>
      </c>
      <c r="C54" s="9">
        <v>1449</v>
      </c>
      <c r="D54" s="9">
        <v>1388</v>
      </c>
      <c r="E54" s="9">
        <v>1452</v>
      </c>
      <c r="F54" s="9">
        <v>1674</v>
      </c>
      <c r="G54" s="9">
        <v>1730</v>
      </c>
      <c r="H54" s="9">
        <v>1413</v>
      </c>
      <c r="I54" s="9">
        <v>1512</v>
      </c>
      <c r="J54" s="9">
        <v>1574</v>
      </c>
      <c r="K54" s="9">
        <v>1516</v>
      </c>
      <c r="L54" s="9">
        <v>1421</v>
      </c>
      <c r="M54" s="9">
        <v>1313</v>
      </c>
      <c r="N54" s="9">
        <v>1302</v>
      </c>
      <c r="O54" s="9">
        <v>1359</v>
      </c>
      <c r="P54" s="9">
        <v>1328</v>
      </c>
      <c r="Q54" s="9">
        <v>1156</v>
      </c>
      <c r="R54" s="9">
        <v>1108</v>
      </c>
      <c r="S54" s="9">
        <v>1057</v>
      </c>
      <c r="T54" s="9">
        <v>993</v>
      </c>
      <c r="U54" s="9">
        <v>766</v>
      </c>
      <c r="V54" s="9">
        <v>796</v>
      </c>
      <c r="W54" s="9">
        <v>881</v>
      </c>
      <c r="X54" s="9">
        <v>774</v>
      </c>
      <c r="Y54" s="9">
        <v>660</v>
      </c>
      <c r="Z54" s="9">
        <v>731</v>
      </c>
      <c r="AA54" s="9">
        <v>697</v>
      </c>
      <c r="AB54" s="9">
        <v>632</v>
      </c>
      <c r="AC54" s="9">
        <v>583</v>
      </c>
      <c r="AD54" s="9">
        <v>595</v>
      </c>
      <c r="AE54" s="9">
        <v>536</v>
      </c>
      <c r="AF54" s="9">
        <v>472</v>
      </c>
      <c r="AG54" s="9">
        <v>460</v>
      </c>
      <c r="AH54" s="9">
        <v>455</v>
      </c>
      <c r="AI54" s="9">
        <v>447</v>
      </c>
      <c r="AJ54" s="9">
        <v>463</v>
      </c>
      <c r="AK54" s="9">
        <v>409</v>
      </c>
      <c r="AL54" s="9">
        <v>462</v>
      </c>
      <c r="AM54" s="9">
        <v>505</v>
      </c>
      <c r="AN54" s="9">
        <v>509</v>
      </c>
      <c r="AO54" s="9">
        <v>513</v>
      </c>
      <c r="AP54" s="9">
        <v>463</v>
      </c>
      <c r="AQ54" s="9">
        <v>552</v>
      </c>
      <c r="AR54" s="9">
        <v>618</v>
      </c>
      <c r="AS54" s="218"/>
      <c r="AT54" s="9">
        <v>609</v>
      </c>
      <c r="AU54" s="9">
        <v>624</v>
      </c>
    </row>
    <row r="55" spans="1:51" s="4" customFormat="1" ht="15.75" customHeight="1" x14ac:dyDescent="0.25">
      <c r="A55" s="27"/>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218"/>
      <c r="AT55" s="8"/>
      <c r="AU55" s="8"/>
    </row>
    <row r="56" spans="1:51" s="4" customFormat="1" ht="15.75" customHeight="1" x14ac:dyDescent="0.25">
      <c r="A56" s="31" t="s">
        <v>32</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218"/>
      <c r="AT56" s="8"/>
      <c r="AU56" s="8"/>
    </row>
    <row r="57" spans="1:51" s="5" customFormat="1" ht="15.75" customHeight="1" x14ac:dyDescent="0.25">
      <c r="A57" s="181" t="s">
        <v>156</v>
      </c>
      <c r="B57" s="201">
        <v>50.3</v>
      </c>
      <c r="C57" s="201">
        <v>53.04822565969063</v>
      </c>
      <c r="D57" s="201">
        <v>54.13533834586466</v>
      </c>
      <c r="E57" s="201">
        <v>53.091872791519435</v>
      </c>
      <c r="F57" s="201">
        <v>51.65562913907285</v>
      </c>
      <c r="G57" s="201">
        <v>47.892074198988198</v>
      </c>
      <c r="H57" s="201">
        <v>51.23456790123457</v>
      </c>
      <c r="I57" s="201">
        <v>50.043591979075849</v>
      </c>
      <c r="J57" s="201">
        <v>49.293433083956778</v>
      </c>
      <c r="K57" s="201">
        <v>48.782862706913342</v>
      </c>
      <c r="L57" s="201">
        <v>47.186932849364794</v>
      </c>
      <c r="M57" s="201">
        <v>48.602794411177648</v>
      </c>
      <c r="N57" s="201">
        <v>49.306930693069305</v>
      </c>
      <c r="O57" s="201">
        <v>48.418756815703382</v>
      </c>
      <c r="P57" s="201">
        <v>48.52767962308598</v>
      </c>
      <c r="Q57" s="201">
        <v>49.939831528279178</v>
      </c>
      <c r="R57" s="201">
        <v>48.383084577114431</v>
      </c>
      <c r="S57" s="201">
        <v>45.35031847133758</v>
      </c>
      <c r="T57" s="201">
        <v>47.018970189701896</v>
      </c>
      <c r="U57" s="201">
        <v>47.514619883040936</v>
      </c>
      <c r="V57" s="201">
        <v>48.395721925133692</v>
      </c>
      <c r="W57" s="201">
        <v>51.813471502590673</v>
      </c>
      <c r="X57" s="201">
        <v>50.410958904109592</v>
      </c>
      <c r="Y57" s="201">
        <v>48.998459167950692</v>
      </c>
      <c r="Z57" s="201">
        <v>48.554033485540337</v>
      </c>
      <c r="AA57" s="201">
        <v>47.521367521367523</v>
      </c>
      <c r="AB57" s="201">
        <v>46.252285191956126</v>
      </c>
      <c r="AC57" s="201">
        <v>46.187363834422655</v>
      </c>
      <c r="AD57" s="201">
        <v>51.643192488262912</v>
      </c>
      <c r="AE57" s="201">
        <v>47.951807228915662</v>
      </c>
      <c r="AF57" s="201">
        <v>46.153846153846153</v>
      </c>
      <c r="AG57" s="201">
        <v>48.701298701298704</v>
      </c>
      <c r="AH57" s="201">
        <v>51.125401929260448</v>
      </c>
      <c r="AI57" s="201">
        <v>50</v>
      </c>
      <c r="AJ57" s="201">
        <v>48.022598870056498</v>
      </c>
      <c r="AK57" s="201">
        <v>45.970149253731343</v>
      </c>
      <c r="AL57" s="201">
        <v>47.41935483870968</v>
      </c>
      <c r="AM57" s="201">
        <v>49.841269841269842</v>
      </c>
      <c r="AN57" s="201">
        <v>47.741935483870968</v>
      </c>
      <c r="AO57" s="201">
        <v>52.536231884057969</v>
      </c>
      <c r="AP57" s="201">
        <v>50.191570881226056</v>
      </c>
      <c r="AQ57" s="201">
        <v>51.724137931034484</v>
      </c>
      <c r="AR57" s="201">
        <v>50.996015936254977</v>
      </c>
      <c r="AS57" s="218"/>
      <c r="AT57" s="201">
        <v>50</v>
      </c>
      <c r="AU57" s="201">
        <v>51.867219917012449</v>
      </c>
      <c r="AV57" s="322"/>
      <c r="AW57" s="322"/>
      <c r="AX57" s="322"/>
      <c r="AY57" s="322"/>
    </row>
    <row r="58" spans="1:51" s="4" customFormat="1" ht="15.75" customHeight="1" x14ac:dyDescent="0.25">
      <c r="A58" s="32" t="s">
        <v>157</v>
      </c>
      <c r="B58" s="44">
        <v>4.4612326043737571</v>
      </c>
      <c r="C58" s="44">
        <v>4.6483704974271012</v>
      </c>
      <c r="D58" s="44">
        <v>4.4774305555555554</v>
      </c>
      <c r="E58" s="44">
        <v>3.9650582362728786</v>
      </c>
      <c r="F58" s="44">
        <v>4.1923076923076925</v>
      </c>
      <c r="G58" s="44">
        <v>4.415492957746479</v>
      </c>
      <c r="H58" s="44">
        <v>4.1996557659208262</v>
      </c>
      <c r="I58" s="44">
        <v>4.1376306620209062</v>
      </c>
      <c r="J58" s="44">
        <v>3.9865092748735242</v>
      </c>
      <c r="K58" s="44">
        <v>4.11377245508982</v>
      </c>
      <c r="L58" s="44">
        <v>3.9384615384615387</v>
      </c>
      <c r="M58" s="44">
        <v>4.3285420944558526</v>
      </c>
      <c r="N58" s="44">
        <v>4.0622489959839356</v>
      </c>
      <c r="O58" s="44">
        <v>4.1801801801801801</v>
      </c>
      <c r="P58" s="44">
        <v>4.0679611650485441</v>
      </c>
      <c r="Q58" s="44">
        <v>4.2096385542168671</v>
      </c>
      <c r="R58" s="44">
        <v>4.3753213367609254</v>
      </c>
      <c r="S58" s="44">
        <v>3.9185393258426968</v>
      </c>
      <c r="T58" s="44">
        <v>3.9423631123919307</v>
      </c>
      <c r="U58" s="44">
        <v>4.12</v>
      </c>
      <c r="V58" s="44">
        <v>4.5165745856353592</v>
      </c>
      <c r="W58" s="44">
        <v>4.0999999999999996</v>
      </c>
      <c r="X58" s="44">
        <v>3.9293478260869565</v>
      </c>
      <c r="Y58" s="44">
        <v>3.7106918238993711</v>
      </c>
      <c r="Z58" s="44">
        <v>3.9623824451410656</v>
      </c>
      <c r="AA58" s="44">
        <v>3.7050359712230216</v>
      </c>
      <c r="AB58" s="44">
        <v>3.8932806324110674</v>
      </c>
      <c r="AC58" s="44">
        <v>4.1084905660377355</v>
      </c>
      <c r="AD58" s="44">
        <v>3.4954545454545456</v>
      </c>
      <c r="AE58" s="44">
        <v>3.5829145728643215</v>
      </c>
      <c r="AF58" s="44">
        <v>4.3988095238095237</v>
      </c>
      <c r="AG58" s="44">
        <v>3.8466666666666667</v>
      </c>
      <c r="AH58" s="44">
        <v>3.9056603773584904</v>
      </c>
      <c r="AI58" s="44">
        <v>4.6601307189542487</v>
      </c>
      <c r="AJ58" s="44">
        <v>4.2647058823529411</v>
      </c>
      <c r="AK58" s="44">
        <v>4.7727272727272725</v>
      </c>
      <c r="AL58" s="44">
        <v>4.6462585034013602</v>
      </c>
      <c r="AM58" s="44">
        <v>3.9617834394904459</v>
      </c>
      <c r="AN58" s="44">
        <v>4.243243243243243</v>
      </c>
      <c r="AO58" s="44">
        <v>5.068965517241379</v>
      </c>
      <c r="AP58" s="44">
        <v>4.656488549618321</v>
      </c>
      <c r="AQ58" s="44">
        <v>4.4133333333333331</v>
      </c>
      <c r="AR58" s="44">
        <v>3.9375</v>
      </c>
      <c r="AS58" s="218"/>
      <c r="AT58" s="44">
        <v>5.4471544715447155</v>
      </c>
      <c r="AU58" s="44">
        <v>5.16</v>
      </c>
    </row>
    <row r="59" spans="1:51" s="4" customFormat="1" ht="15.75" customHeight="1" x14ac:dyDescent="0.25">
      <c r="A59" s="32" t="s">
        <v>158</v>
      </c>
      <c r="B59" s="9">
        <v>2244</v>
      </c>
      <c r="C59" s="9">
        <v>2710</v>
      </c>
      <c r="D59" s="9">
        <v>2579</v>
      </c>
      <c r="E59" s="9">
        <v>2383</v>
      </c>
      <c r="F59" s="9">
        <v>2289</v>
      </c>
      <c r="G59" s="9">
        <v>2508</v>
      </c>
      <c r="H59" s="9">
        <v>2440</v>
      </c>
      <c r="I59" s="9">
        <v>2375</v>
      </c>
      <c r="J59" s="9">
        <v>2364</v>
      </c>
      <c r="K59" s="9">
        <v>2061</v>
      </c>
      <c r="L59" s="9">
        <v>2048</v>
      </c>
      <c r="M59" s="9">
        <v>2108</v>
      </c>
      <c r="N59" s="9">
        <v>2023</v>
      </c>
      <c r="O59" s="9">
        <v>1856</v>
      </c>
      <c r="P59" s="9">
        <v>1676</v>
      </c>
      <c r="Q59" s="9">
        <v>1747</v>
      </c>
      <c r="R59" s="9">
        <v>1702</v>
      </c>
      <c r="S59" s="9">
        <v>1395</v>
      </c>
      <c r="T59" s="9">
        <v>1368</v>
      </c>
      <c r="U59" s="9">
        <v>1339</v>
      </c>
      <c r="V59" s="9">
        <v>1635</v>
      </c>
      <c r="W59" s="9">
        <v>1640</v>
      </c>
      <c r="X59" s="9">
        <v>1446</v>
      </c>
      <c r="Y59" s="9">
        <v>1180</v>
      </c>
      <c r="Z59" s="9">
        <v>1264</v>
      </c>
      <c r="AA59" s="9">
        <v>1030</v>
      </c>
      <c r="AB59" s="9">
        <v>985</v>
      </c>
      <c r="AC59" s="9">
        <v>871</v>
      </c>
      <c r="AD59" s="9">
        <v>769</v>
      </c>
      <c r="AE59" s="9">
        <v>713</v>
      </c>
      <c r="AF59" s="9">
        <v>739</v>
      </c>
      <c r="AG59" s="9">
        <v>577</v>
      </c>
      <c r="AH59" s="9">
        <v>621</v>
      </c>
      <c r="AI59" s="9">
        <v>713</v>
      </c>
      <c r="AJ59" s="9">
        <v>725</v>
      </c>
      <c r="AK59" s="9">
        <v>735</v>
      </c>
      <c r="AL59" s="9">
        <v>683</v>
      </c>
      <c r="AM59" s="9">
        <v>622</v>
      </c>
      <c r="AN59" s="9">
        <v>628</v>
      </c>
      <c r="AO59" s="9">
        <v>735</v>
      </c>
      <c r="AP59" s="9">
        <v>610</v>
      </c>
      <c r="AQ59" s="9">
        <v>662</v>
      </c>
      <c r="AR59" s="9">
        <v>504</v>
      </c>
      <c r="AS59" s="218"/>
      <c r="AT59" s="9">
        <v>670</v>
      </c>
      <c r="AU59" s="9">
        <v>645</v>
      </c>
    </row>
    <row r="60" spans="1:51" s="4" customFormat="1" ht="15.75" customHeight="1" x14ac:dyDescent="0.25">
      <c r="A60" s="32" t="s">
        <v>159</v>
      </c>
      <c r="B60" s="9">
        <v>503</v>
      </c>
      <c r="C60" s="9">
        <v>583</v>
      </c>
      <c r="D60" s="9">
        <v>576</v>
      </c>
      <c r="E60" s="9">
        <v>601</v>
      </c>
      <c r="F60" s="9">
        <v>546</v>
      </c>
      <c r="G60" s="9">
        <v>568</v>
      </c>
      <c r="H60" s="9">
        <v>581</v>
      </c>
      <c r="I60" s="9">
        <v>574</v>
      </c>
      <c r="J60" s="9">
        <v>593</v>
      </c>
      <c r="K60" s="9">
        <v>501</v>
      </c>
      <c r="L60" s="9">
        <v>520</v>
      </c>
      <c r="M60" s="9">
        <v>487</v>
      </c>
      <c r="N60" s="9">
        <v>498</v>
      </c>
      <c r="O60" s="9">
        <v>444</v>
      </c>
      <c r="P60" s="9">
        <v>412</v>
      </c>
      <c r="Q60" s="9">
        <v>415</v>
      </c>
      <c r="R60" s="9">
        <v>389</v>
      </c>
      <c r="S60" s="9">
        <v>356</v>
      </c>
      <c r="T60" s="9">
        <v>347</v>
      </c>
      <c r="U60" s="9">
        <v>325</v>
      </c>
      <c r="V60" s="9">
        <v>362</v>
      </c>
      <c r="W60" s="9">
        <v>400</v>
      </c>
      <c r="X60" s="9">
        <v>368</v>
      </c>
      <c r="Y60" s="9">
        <v>318</v>
      </c>
      <c r="Z60" s="9">
        <v>319</v>
      </c>
      <c r="AA60" s="9">
        <v>278</v>
      </c>
      <c r="AB60" s="9">
        <v>253</v>
      </c>
      <c r="AC60" s="9">
        <v>212</v>
      </c>
      <c r="AD60" s="9">
        <v>220</v>
      </c>
      <c r="AE60" s="9">
        <v>199</v>
      </c>
      <c r="AF60" s="9">
        <v>168</v>
      </c>
      <c r="AG60" s="9">
        <v>150</v>
      </c>
      <c r="AH60" s="9">
        <v>159</v>
      </c>
      <c r="AI60" s="9">
        <v>153</v>
      </c>
      <c r="AJ60" s="9">
        <v>170</v>
      </c>
      <c r="AK60" s="9">
        <v>154</v>
      </c>
      <c r="AL60" s="9">
        <v>147</v>
      </c>
      <c r="AM60" s="9">
        <v>157</v>
      </c>
      <c r="AN60" s="9">
        <v>148</v>
      </c>
      <c r="AO60" s="9">
        <v>145</v>
      </c>
      <c r="AP60" s="9">
        <v>131</v>
      </c>
      <c r="AQ60" s="9">
        <v>150</v>
      </c>
      <c r="AR60" s="9">
        <v>128</v>
      </c>
      <c r="AS60" s="218"/>
      <c r="AT60" s="9">
        <v>123</v>
      </c>
      <c r="AU60" s="9">
        <v>125</v>
      </c>
    </row>
    <row r="61" spans="1:51" s="4" customFormat="1" ht="15.75" customHeight="1" x14ac:dyDescent="0.25">
      <c r="A61" s="32" t="s">
        <v>1</v>
      </c>
      <c r="B61" s="9">
        <v>1000</v>
      </c>
      <c r="C61" s="9">
        <v>1099</v>
      </c>
      <c r="D61" s="9">
        <v>1064</v>
      </c>
      <c r="E61" s="9">
        <v>1132</v>
      </c>
      <c r="F61" s="9">
        <v>1057</v>
      </c>
      <c r="G61" s="9">
        <v>1186</v>
      </c>
      <c r="H61" s="9">
        <v>1134</v>
      </c>
      <c r="I61" s="9">
        <v>1147</v>
      </c>
      <c r="J61" s="9">
        <v>1203</v>
      </c>
      <c r="K61" s="9">
        <v>1027</v>
      </c>
      <c r="L61" s="9">
        <v>1102</v>
      </c>
      <c r="M61" s="9">
        <v>1002</v>
      </c>
      <c r="N61" s="9">
        <v>1010</v>
      </c>
      <c r="O61" s="9">
        <v>917</v>
      </c>
      <c r="P61" s="9">
        <v>849</v>
      </c>
      <c r="Q61" s="9">
        <v>831</v>
      </c>
      <c r="R61" s="9">
        <v>804</v>
      </c>
      <c r="S61" s="9">
        <v>785</v>
      </c>
      <c r="T61" s="9">
        <v>738</v>
      </c>
      <c r="U61" s="9">
        <v>684</v>
      </c>
      <c r="V61" s="9">
        <v>748</v>
      </c>
      <c r="W61" s="9">
        <v>772</v>
      </c>
      <c r="X61" s="9">
        <v>730</v>
      </c>
      <c r="Y61" s="9">
        <v>649</v>
      </c>
      <c r="Z61" s="9">
        <v>657</v>
      </c>
      <c r="AA61" s="9">
        <v>585</v>
      </c>
      <c r="AB61" s="9">
        <v>547</v>
      </c>
      <c r="AC61" s="9">
        <v>459</v>
      </c>
      <c r="AD61" s="9">
        <v>426</v>
      </c>
      <c r="AE61" s="9">
        <v>415</v>
      </c>
      <c r="AF61" s="9">
        <v>364</v>
      </c>
      <c r="AG61" s="9">
        <v>308</v>
      </c>
      <c r="AH61" s="9">
        <v>311</v>
      </c>
      <c r="AI61" s="9">
        <v>306</v>
      </c>
      <c r="AJ61" s="9">
        <v>354</v>
      </c>
      <c r="AK61" s="9">
        <v>335</v>
      </c>
      <c r="AL61" s="9">
        <v>310</v>
      </c>
      <c r="AM61" s="9">
        <v>315</v>
      </c>
      <c r="AN61" s="9">
        <v>310</v>
      </c>
      <c r="AO61" s="9">
        <v>276</v>
      </c>
      <c r="AP61" s="9">
        <v>261</v>
      </c>
      <c r="AQ61" s="9">
        <v>290</v>
      </c>
      <c r="AR61" s="9">
        <v>251</v>
      </c>
      <c r="AS61" s="218"/>
      <c r="AT61" s="9">
        <v>246</v>
      </c>
      <c r="AU61" s="9">
        <v>241</v>
      </c>
    </row>
    <row r="62" spans="1:51" s="4" customFormat="1" ht="15.75" customHeight="1" x14ac:dyDescent="0.25">
      <c r="A62" s="2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218"/>
      <c r="AT62" s="8"/>
      <c r="AU62" s="8"/>
    </row>
    <row r="63" spans="1:51" s="4" customFormat="1" ht="15.75" customHeight="1" x14ac:dyDescent="0.25">
      <c r="A63" s="31" t="s">
        <v>33</v>
      </c>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218"/>
      <c r="AT63" s="8"/>
      <c r="AU63" s="8"/>
    </row>
    <row r="64" spans="1:51" s="5" customFormat="1" ht="15.75" customHeight="1" x14ac:dyDescent="0.25">
      <c r="A64" s="181" t="s">
        <v>156</v>
      </c>
      <c r="B64" s="201">
        <v>47.147302904564313</v>
      </c>
      <c r="C64" s="201">
        <v>48.221153846153847</v>
      </c>
      <c r="D64" s="201">
        <v>49.717804002052333</v>
      </c>
      <c r="E64" s="201">
        <v>49.610793980280228</v>
      </c>
      <c r="F64" s="201">
        <v>50.645327826535883</v>
      </c>
      <c r="G64" s="201">
        <v>49.556541019955652</v>
      </c>
      <c r="H64" s="201">
        <v>48.960612691466082</v>
      </c>
      <c r="I64" s="201">
        <v>47.843942505133469</v>
      </c>
      <c r="J64" s="201">
        <v>48.211508553654745</v>
      </c>
      <c r="K64" s="201">
        <v>46.241575946086058</v>
      </c>
      <c r="L64" s="201">
        <v>46.681175190424376</v>
      </c>
      <c r="M64" s="201">
        <v>48.887434554973822</v>
      </c>
      <c r="N64" s="201">
        <v>45.343609505459213</v>
      </c>
      <c r="O64" s="201">
        <v>47.972116603295312</v>
      </c>
      <c r="P64" s="201">
        <v>46.997389033942561</v>
      </c>
      <c r="Q64" s="201">
        <v>52.422557585385228</v>
      </c>
      <c r="R64" s="201">
        <v>49.006622516556291</v>
      </c>
      <c r="S64" s="201">
        <v>46.949152542372879</v>
      </c>
      <c r="T64" s="201">
        <v>49.618902439024389</v>
      </c>
      <c r="U64" s="201">
        <v>52.723915050784854</v>
      </c>
      <c r="V64" s="201">
        <v>48.872180451127818</v>
      </c>
      <c r="W64" s="201">
        <v>52.691218130311611</v>
      </c>
      <c r="X64" s="201">
        <v>51.698113207547166</v>
      </c>
      <c r="Y64" s="201">
        <v>51.80598555211558</v>
      </c>
      <c r="Z64" s="201">
        <v>50.404624277456648</v>
      </c>
      <c r="AA64" s="201">
        <v>50.688073394495412</v>
      </c>
      <c r="AB64" s="201">
        <v>47.268907563025209</v>
      </c>
      <c r="AC64" s="201">
        <v>48.488120950323975</v>
      </c>
      <c r="AD64" s="201">
        <v>50.065189048239894</v>
      </c>
      <c r="AE64" s="201">
        <v>46.831530139103556</v>
      </c>
      <c r="AF64" s="201">
        <v>43.630573248407643</v>
      </c>
      <c r="AG64" s="201">
        <v>49.119718309859152</v>
      </c>
      <c r="AH64" s="201">
        <v>50.551470588235297</v>
      </c>
      <c r="AI64" s="201">
        <v>50.912408759124091</v>
      </c>
      <c r="AJ64" s="201">
        <v>52.486187845303867</v>
      </c>
      <c r="AK64" s="201">
        <v>54.132231404958681</v>
      </c>
      <c r="AL64" s="201">
        <v>50.609756097560975</v>
      </c>
      <c r="AM64" s="201">
        <v>50.332594235033262</v>
      </c>
      <c r="AN64" s="201">
        <v>45.922746781115883</v>
      </c>
      <c r="AO64" s="201">
        <v>47.893569844789354</v>
      </c>
      <c r="AP64" s="201">
        <v>47.654320987654323</v>
      </c>
      <c r="AQ64" s="201">
        <v>50.236966824644547</v>
      </c>
      <c r="AR64" s="201">
        <v>46.268656716417908</v>
      </c>
      <c r="AS64" s="218"/>
      <c r="AT64" s="201">
        <v>54.187192118226598</v>
      </c>
      <c r="AU64" s="201">
        <v>47.965116279069768</v>
      </c>
      <c r="AV64" s="322"/>
      <c r="AW64" s="322"/>
    </row>
    <row r="65" spans="1:49" s="4" customFormat="1" ht="15.75" customHeight="1" x14ac:dyDescent="0.25">
      <c r="A65" s="32" t="s">
        <v>157</v>
      </c>
      <c r="B65" s="44">
        <v>4.1573157315731573</v>
      </c>
      <c r="C65" s="44">
        <v>4.1266201395812558</v>
      </c>
      <c r="D65" s="44">
        <v>3.9267285861713108</v>
      </c>
      <c r="E65" s="44">
        <v>4.0596234309623433</v>
      </c>
      <c r="F65" s="44">
        <v>3.7971457696228339</v>
      </c>
      <c r="G65" s="44">
        <v>3.8299776286353469</v>
      </c>
      <c r="H65" s="44">
        <v>3.8446927374301678</v>
      </c>
      <c r="I65" s="44">
        <v>3.8798283261802573</v>
      </c>
      <c r="J65" s="44">
        <v>3.8139784946236559</v>
      </c>
      <c r="K65" s="44">
        <v>3.6434977578475336</v>
      </c>
      <c r="L65" s="44">
        <v>3.6503496503496504</v>
      </c>
      <c r="M65" s="44">
        <v>3.7751004016064256</v>
      </c>
      <c r="N65" s="44">
        <v>3.7719546742209631</v>
      </c>
      <c r="O65" s="44">
        <v>3.7067371202113608</v>
      </c>
      <c r="P65" s="44">
        <v>3.5027777777777778</v>
      </c>
      <c r="Q65" s="44">
        <v>3.5424242424242425</v>
      </c>
      <c r="R65" s="44">
        <v>3.4679054054054053</v>
      </c>
      <c r="S65" s="44">
        <v>3.3411552346570397</v>
      </c>
      <c r="T65" s="44">
        <v>3.4592933947772657</v>
      </c>
      <c r="U65" s="44">
        <v>3.5656742556917687</v>
      </c>
      <c r="V65" s="44">
        <v>3.8403846153846155</v>
      </c>
      <c r="W65" s="44">
        <v>3.6899641577060933</v>
      </c>
      <c r="X65" s="44">
        <v>3.437956204379562</v>
      </c>
      <c r="Y65" s="44">
        <v>3.6095617529880477</v>
      </c>
      <c r="Z65" s="44">
        <v>3.4977064220183487</v>
      </c>
      <c r="AA65" s="44">
        <v>3.5972850678733033</v>
      </c>
      <c r="AB65" s="44">
        <v>3.3133333333333335</v>
      </c>
      <c r="AC65" s="44">
        <v>3.4476614699331849</v>
      </c>
      <c r="AD65" s="44">
        <v>3.6223958333333335</v>
      </c>
      <c r="AE65" s="44">
        <v>3.4719471947194718</v>
      </c>
      <c r="AF65" s="44">
        <v>3.664233576642336</v>
      </c>
      <c r="AG65" s="44">
        <v>3.6164874551971327</v>
      </c>
      <c r="AH65" s="44">
        <v>3.5127272727272727</v>
      </c>
      <c r="AI65" s="44">
        <v>3.838709677419355</v>
      </c>
      <c r="AJ65" s="44">
        <v>4.2105263157894735</v>
      </c>
      <c r="AK65" s="44">
        <v>3.885496183206107</v>
      </c>
      <c r="AL65" s="44">
        <v>3.678714859437751</v>
      </c>
      <c r="AM65" s="44">
        <v>4.1233480176211454</v>
      </c>
      <c r="AN65" s="44">
        <v>4.0981308411214954</v>
      </c>
      <c r="AO65" s="44">
        <v>3.5925925925925926</v>
      </c>
      <c r="AP65" s="44">
        <v>4.0466321243523318</v>
      </c>
      <c r="AQ65" s="44">
        <v>3.7311320754716979</v>
      </c>
      <c r="AR65" s="44">
        <v>4.387096774193548</v>
      </c>
      <c r="AS65" s="218"/>
      <c r="AT65" s="44">
        <v>4.3454545454545457</v>
      </c>
      <c r="AU65" s="44">
        <v>4.4424242424242424</v>
      </c>
    </row>
    <row r="66" spans="1:49" s="4" customFormat="1" ht="15.75" customHeight="1" x14ac:dyDescent="0.25">
      <c r="A66" s="32" t="s">
        <v>158</v>
      </c>
      <c r="B66" s="9">
        <v>3779</v>
      </c>
      <c r="C66" s="9">
        <v>4139</v>
      </c>
      <c r="D66" s="9">
        <v>3805</v>
      </c>
      <c r="E66" s="9">
        <v>3881</v>
      </c>
      <c r="F66" s="9">
        <v>3725</v>
      </c>
      <c r="G66" s="9">
        <v>3424</v>
      </c>
      <c r="H66" s="9">
        <v>3441</v>
      </c>
      <c r="I66" s="9">
        <v>3616</v>
      </c>
      <c r="J66" s="9">
        <v>3547</v>
      </c>
      <c r="K66" s="9">
        <v>3250</v>
      </c>
      <c r="L66" s="9">
        <v>3132</v>
      </c>
      <c r="M66" s="9">
        <v>2820</v>
      </c>
      <c r="N66" s="9">
        <v>2663</v>
      </c>
      <c r="O66" s="9">
        <v>2806</v>
      </c>
      <c r="P66" s="9">
        <v>2522</v>
      </c>
      <c r="Q66" s="9">
        <v>2338</v>
      </c>
      <c r="R66" s="9">
        <v>2053</v>
      </c>
      <c r="S66" s="9">
        <v>1851</v>
      </c>
      <c r="T66" s="9">
        <v>2252</v>
      </c>
      <c r="U66" s="9">
        <v>2036</v>
      </c>
      <c r="V66" s="9">
        <v>1997</v>
      </c>
      <c r="W66" s="9">
        <v>2059</v>
      </c>
      <c r="X66" s="9">
        <v>1884</v>
      </c>
      <c r="Y66" s="9">
        <v>1812</v>
      </c>
      <c r="Z66" s="9">
        <v>1525</v>
      </c>
      <c r="AA66" s="9">
        <v>1590</v>
      </c>
      <c r="AB66" s="9">
        <v>1491</v>
      </c>
      <c r="AC66" s="9">
        <v>1548</v>
      </c>
      <c r="AD66" s="9">
        <v>1391</v>
      </c>
      <c r="AE66" s="9">
        <v>1052</v>
      </c>
      <c r="AF66" s="9">
        <v>1004</v>
      </c>
      <c r="AG66" s="9">
        <v>1009</v>
      </c>
      <c r="AH66" s="9">
        <v>966</v>
      </c>
      <c r="AI66" s="9">
        <v>1071</v>
      </c>
      <c r="AJ66" s="9">
        <v>1200</v>
      </c>
      <c r="AK66" s="9">
        <v>1018</v>
      </c>
      <c r="AL66" s="9">
        <v>916</v>
      </c>
      <c r="AM66" s="9">
        <v>936</v>
      </c>
      <c r="AN66" s="9">
        <v>877</v>
      </c>
      <c r="AO66" s="9">
        <v>776</v>
      </c>
      <c r="AP66" s="9">
        <v>781</v>
      </c>
      <c r="AQ66" s="9">
        <v>791</v>
      </c>
      <c r="AR66" s="9">
        <v>816</v>
      </c>
      <c r="AS66" s="218"/>
      <c r="AT66" s="9">
        <v>956</v>
      </c>
      <c r="AU66" s="9">
        <v>733</v>
      </c>
    </row>
    <row r="67" spans="1:49" s="4" customFormat="1" ht="15.75" customHeight="1" x14ac:dyDescent="0.25">
      <c r="A67" s="32" t="s">
        <v>159</v>
      </c>
      <c r="B67" s="9">
        <v>909</v>
      </c>
      <c r="C67" s="9">
        <v>1003</v>
      </c>
      <c r="D67" s="9">
        <v>969</v>
      </c>
      <c r="E67" s="9">
        <v>956</v>
      </c>
      <c r="F67" s="9">
        <v>981</v>
      </c>
      <c r="G67" s="9">
        <v>894</v>
      </c>
      <c r="H67" s="9">
        <v>895</v>
      </c>
      <c r="I67" s="9">
        <v>932</v>
      </c>
      <c r="J67" s="9">
        <v>930</v>
      </c>
      <c r="K67" s="9">
        <v>892</v>
      </c>
      <c r="L67" s="9">
        <v>858</v>
      </c>
      <c r="M67" s="9">
        <v>747</v>
      </c>
      <c r="N67" s="9">
        <v>706</v>
      </c>
      <c r="O67" s="9">
        <v>757</v>
      </c>
      <c r="P67" s="9">
        <v>720</v>
      </c>
      <c r="Q67" s="9">
        <v>660</v>
      </c>
      <c r="R67" s="9">
        <v>592</v>
      </c>
      <c r="S67" s="9">
        <v>554</v>
      </c>
      <c r="T67" s="9">
        <v>651</v>
      </c>
      <c r="U67" s="9">
        <v>571</v>
      </c>
      <c r="V67" s="9">
        <v>520</v>
      </c>
      <c r="W67" s="9">
        <v>558</v>
      </c>
      <c r="X67" s="9">
        <v>548</v>
      </c>
      <c r="Y67" s="9">
        <v>502</v>
      </c>
      <c r="Z67" s="9">
        <v>436</v>
      </c>
      <c r="AA67" s="9">
        <v>442</v>
      </c>
      <c r="AB67" s="9">
        <v>450</v>
      </c>
      <c r="AC67" s="9">
        <v>449</v>
      </c>
      <c r="AD67" s="9">
        <v>384</v>
      </c>
      <c r="AE67" s="9">
        <v>303</v>
      </c>
      <c r="AF67" s="9">
        <v>274</v>
      </c>
      <c r="AG67" s="9">
        <v>279</v>
      </c>
      <c r="AH67" s="9">
        <v>275</v>
      </c>
      <c r="AI67" s="9">
        <v>279</v>
      </c>
      <c r="AJ67" s="9">
        <v>285</v>
      </c>
      <c r="AK67" s="9">
        <v>262</v>
      </c>
      <c r="AL67" s="9">
        <v>249</v>
      </c>
      <c r="AM67" s="9">
        <v>227</v>
      </c>
      <c r="AN67" s="9">
        <v>214</v>
      </c>
      <c r="AO67" s="9">
        <v>216</v>
      </c>
      <c r="AP67" s="9">
        <v>193</v>
      </c>
      <c r="AQ67" s="9">
        <v>212</v>
      </c>
      <c r="AR67" s="9">
        <v>186</v>
      </c>
      <c r="AS67" s="218"/>
      <c r="AT67" s="9">
        <v>220</v>
      </c>
      <c r="AU67" s="9">
        <v>165</v>
      </c>
    </row>
    <row r="68" spans="1:49" s="4" customFormat="1" ht="15.75" customHeight="1" x14ac:dyDescent="0.25">
      <c r="A68" s="32" t="s">
        <v>1</v>
      </c>
      <c r="B68" s="9">
        <v>1928</v>
      </c>
      <c r="C68" s="9">
        <v>2080</v>
      </c>
      <c r="D68" s="9">
        <v>1949</v>
      </c>
      <c r="E68" s="9">
        <v>1927</v>
      </c>
      <c r="F68" s="9">
        <v>1937</v>
      </c>
      <c r="G68" s="9">
        <v>1804</v>
      </c>
      <c r="H68" s="9">
        <v>1828</v>
      </c>
      <c r="I68" s="9">
        <v>1948</v>
      </c>
      <c r="J68" s="9">
        <v>1929</v>
      </c>
      <c r="K68" s="9">
        <v>1929</v>
      </c>
      <c r="L68" s="9">
        <v>1838</v>
      </c>
      <c r="M68" s="9">
        <v>1528</v>
      </c>
      <c r="N68" s="9">
        <v>1557</v>
      </c>
      <c r="O68" s="9">
        <v>1578</v>
      </c>
      <c r="P68" s="9">
        <v>1532</v>
      </c>
      <c r="Q68" s="9">
        <v>1259</v>
      </c>
      <c r="R68" s="9">
        <v>1208</v>
      </c>
      <c r="S68" s="9">
        <v>1180</v>
      </c>
      <c r="T68" s="9">
        <v>1312</v>
      </c>
      <c r="U68" s="9">
        <v>1083</v>
      </c>
      <c r="V68" s="9">
        <v>1064</v>
      </c>
      <c r="W68" s="9">
        <v>1059</v>
      </c>
      <c r="X68" s="9">
        <v>1060</v>
      </c>
      <c r="Y68" s="9">
        <v>969</v>
      </c>
      <c r="Z68" s="9">
        <v>865</v>
      </c>
      <c r="AA68" s="9">
        <v>872</v>
      </c>
      <c r="AB68" s="9">
        <v>952</v>
      </c>
      <c r="AC68" s="9">
        <v>926</v>
      </c>
      <c r="AD68" s="9">
        <v>767</v>
      </c>
      <c r="AE68" s="9">
        <v>647</v>
      </c>
      <c r="AF68" s="9">
        <v>628</v>
      </c>
      <c r="AG68" s="9">
        <v>568</v>
      </c>
      <c r="AH68" s="9">
        <v>544</v>
      </c>
      <c r="AI68" s="9">
        <v>548</v>
      </c>
      <c r="AJ68" s="9">
        <v>543</v>
      </c>
      <c r="AK68" s="9">
        <v>484</v>
      </c>
      <c r="AL68" s="9">
        <v>492</v>
      </c>
      <c r="AM68" s="9">
        <v>451</v>
      </c>
      <c r="AN68" s="9">
        <v>466</v>
      </c>
      <c r="AO68" s="9">
        <v>451</v>
      </c>
      <c r="AP68" s="9">
        <v>405</v>
      </c>
      <c r="AQ68" s="9">
        <v>422</v>
      </c>
      <c r="AR68" s="9">
        <v>402</v>
      </c>
      <c r="AS68" s="218"/>
      <c r="AT68" s="9">
        <v>406</v>
      </c>
      <c r="AU68" s="9">
        <v>344</v>
      </c>
    </row>
    <row r="69" spans="1:49" s="4" customFormat="1" ht="15.75" customHeight="1" x14ac:dyDescent="0.25">
      <c r="A69" s="27"/>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218"/>
      <c r="AT69" s="9"/>
      <c r="AU69" s="9"/>
    </row>
    <row r="70" spans="1:49" s="4" customFormat="1" ht="15.75" customHeight="1" x14ac:dyDescent="0.3">
      <c r="A70" s="18" t="s">
        <v>34</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218"/>
      <c r="AT70" s="9"/>
      <c r="AU70" s="9"/>
    </row>
    <row r="71" spans="1:49" s="4" customFormat="1" ht="15.75" customHeight="1" x14ac:dyDescent="0.25">
      <c r="A71" s="31" t="s">
        <v>35</v>
      </c>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218"/>
      <c r="AT71" s="8"/>
      <c r="AU71" s="8"/>
    </row>
    <row r="72" spans="1:49" s="5" customFormat="1" ht="15.75" customHeight="1" x14ac:dyDescent="0.25">
      <c r="A72" s="181" t="s">
        <v>156</v>
      </c>
      <c r="B72" s="201">
        <v>24.742268041237114</v>
      </c>
      <c r="C72" s="201">
        <v>30.223880597014926</v>
      </c>
      <c r="D72" s="201">
        <v>33.463035019455255</v>
      </c>
      <c r="E72" s="201">
        <v>28.979591836734695</v>
      </c>
      <c r="F72" s="201">
        <v>28.51985559566787</v>
      </c>
      <c r="G72" s="201">
        <v>32.017543859649123</v>
      </c>
      <c r="H72" s="201">
        <v>27.083333333333332</v>
      </c>
      <c r="I72" s="201">
        <v>28.571428571428573</v>
      </c>
      <c r="J72" s="201">
        <v>34.431137724550901</v>
      </c>
      <c r="K72" s="201">
        <v>25.874125874125873</v>
      </c>
      <c r="L72" s="201">
        <v>25.751072961373392</v>
      </c>
      <c r="M72" s="201">
        <v>24.186046511627907</v>
      </c>
      <c r="N72" s="201">
        <v>26.666666666666668</v>
      </c>
      <c r="O72" s="201">
        <v>18.257261410788381</v>
      </c>
      <c r="P72" s="201">
        <v>23.214285714285715</v>
      </c>
      <c r="Q72" s="201">
        <v>29.508196721311474</v>
      </c>
      <c r="R72" s="201">
        <v>33.179723502304149</v>
      </c>
      <c r="S72" s="201">
        <v>32.596685082872931</v>
      </c>
      <c r="T72" s="201">
        <v>24.858757062146893</v>
      </c>
      <c r="U72" s="201">
        <v>24.074074074074073</v>
      </c>
      <c r="V72" s="201">
        <v>29.545454545454547</v>
      </c>
      <c r="W72" s="201">
        <v>27.272727272727273</v>
      </c>
      <c r="X72" s="201">
        <v>25.949367088607595</v>
      </c>
      <c r="Y72" s="201">
        <v>27.118644067796609</v>
      </c>
      <c r="Z72" s="201">
        <v>33.944954128440365</v>
      </c>
      <c r="AA72" s="201">
        <v>27.659574468085108</v>
      </c>
      <c r="AB72" s="201">
        <v>27.966101694915253</v>
      </c>
      <c r="AC72" s="201">
        <v>27.731092436974791</v>
      </c>
      <c r="AD72" s="201">
        <v>30.76923076923077</v>
      </c>
      <c r="AE72" s="201">
        <v>32.978723404255319</v>
      </c>
      <c r="AF72" s="201">
        <v>31.168831168831169</v>
      </c>
      <c r="AG72" s="201">
        <v>29.126213592233011</v>
      </c>
      <c r="AH72" s="201">
        <v>25.316455696202532</v>
      </c>
      <c r="AI72" s="201">
        <v>24</v>
      </c>
      <c r="AJ72" s="201">
        <v>22.222222222222221</v>
      </c>
      <c r="AK72" s="201">
        <v>36</v>
      </c>
      <c r="AL72" s="201">
        <v>33.823529411764703</v>
      </c>
      <c r="AM72" s="201">
        <v>45.098039215686278</v>
      </c>
      <c r="AN72" s="201">
        <v>28.07017543859649</v>
      </c>
      <c r="AO72" s="201">
        <v>23.80952380952381</v>
      </c>
      <c r="AP72" s="201">
        <v>27.118644067796609</v>
      </c>
      <c r="AQ72" s="201">
        <v>33.333333333333336</v>
      </c>
      <c r="AR72" s="201">
        <v>25.925925925925927</v>
      </c>
      <c r="AS72" s="218"/>
      <c r="AT72" s="201">
        <v>28.571428571428573</v>
      </c>
      <c r="AU72" s="201">
        <v>30</v>
      </c>
      <c r="AV72" s="322"/>
      <c r="AW72" s="322"/>
    </row>
    <row r="73" spans="1:49" s="4" customFormat="1" ht="15.75" customHeight="1" x14ac:dyDescent="0.25">
      <c r="A73" s="32" t="s">
        <v>157</v>
      </c>
      <c r="B73" s="44">
        <v>4.3055555555555554</v>
      </c>
      <c r="C73" s="44">
        <v>3.308641975308642</v>
      </c>
      <c r="D73" s="44">
        <v>2.7441860465116279</v>
      </c>
      <c r="E73" s="44">
        <v>3.3661971830985915</v>
      </c>
      <c r="F73" s="44">
        <v>3.0253164556962027</v>
      </c>
      <c r="G73" s="44">
        <v>2.8082191780821919</v>
      </c>
      <c r="H73" s="44">
        <v>2.6346153846153846</v>
      </c>
      <c r="I73" s="44">
        <v>2.703125</v>
      </c>
      <c r="J73" s="44">
        <v>4</v>
      </c>
      <c r="K73" s="44">
        <v>2.8243243243243241</v>
      </c>
      <c r="L73" s="44">
        <v>3.0333333333333332</v>
      </c>
      <c r="M73" s="44">
        <v>2.9807692307692308</v>
      </c>
      <c r="N73" s="44">
        <v>3</v>
      </c>
      <c r="O73" s="44">
        <v>2.5</v>
      </c>
      <c r="P73" s="44">
        <v>3.6153846153846154</v>
      </c>
      <c r="Q73" s="44">
        <v>2.7407407407407409</v>
      </c>
      <c r="R73" s="44">
        <v>2.4861111111111112</v>
      </c>
      <c r="S73" s="44">
        <v>2.593220338983051</v>
      </c>
      <c r="T73" s="44">
        <v>3.2954545454545454</v>
      </c>
      <c r="U73" s="44">
        <v>2.6666666666666665</v>
      </c>
      <c r="V73" s="44">
        <v>3.4615384615384617</v>
      </c>
      <c r="W73" s="44">
        <v>3.1190476190476191</v>
      </c>
      <c r="X73" s="44">
        <v>3.8536585365853657</v>
      </c>
      <c r="Y73" s="44">
        <v>3.125</v>
      </c>
      <c r="Z73" s="44">
        <v>2.7837837837837838</v>
      </c>
      <c r="AA73" s="44" t="s">
        <v>41</v>
      </c>
      <c r="AB73" s="44">
        <v>3.0303030303030303</v>
      </c>
      <c r="AC73" s="44">
        <v>2.5151515151515151</v>
      </c>
      <c r="AD73" s="44">
        <v>4.166666666666667</v>
      </c>
      <c r="AE73" s="44">
        <v>3.6774193548387095</v>
      </c>
      <c r="AF73" s="44" t="s">
        <v>41</v>
      </c>
      <c r="AG73" s="44">
        <v>2.8</v>
      </c>
      <c r="AH73" s="44" t="s">
        <v>41</v>
      </c>
      <c r="AI73" s="44" t="s">
        <v>41</v>
      </c>
      <c r="AJ73" s="44" t="s">
        <v>41</v>
      </c>
      <c r="AK73" s="44" t="s">
        <v>41</v>
      </c>
      <c r="AL73" s="44" t="s">
        <v>41</v>
      </c>
      <c r="AM73" s="44" t="s">
        <v>41</v>
      </c>
      <c r="AN73" s="44" t="s">
        <v>41</v>
      </c>
      <c r="AO73" s="44" t="s">
        <v>41</v>
      </c>
      <c r="AP73" s="44" t="s">
        <v>41</v>
      </c>
      <c r="AQ73" s="44" t="s">
        <v>41</v>
      </c>
      <c r="AR73" s="44" t="s">
        <v>41</v>
      </c>
      <c r="AS73" s="218"/>
      <c r="AT73" s="44" t="s">
        <v>41</v>
      </c>
      <c r="AU73" s="44" t="s">
        <v>41</v>
      </c>
    </row>
    <row r="74" spans="1:49" s="4" customFormat="1" ht="15.75" customHeight="1" x14ac:dyDescent="0.25">
      <c r="A74" s="32" t="s">
        <v>158</v>
      </c>
      <c r="B74" s="9">
        <v>310</v>
      </c>
      <c r="C74" s="9">
        <v>268</v>
      </c>
      <c r="D74" s="9">
        <v>236</v>
      </c>
      <c r="E74" s="9">
        <v>239</v>
      </c>
      <c r="F74" s="9">
        <v>239</v>
      </c>
      <c r="G74" s="9">
        <v>205</v>
      </c>
      <c r="H74" s="9">
        <v>137</v>
      </c>
      <c r="I74" s="9">
        <v>173</v>
      </c>
      <c r="J74" s="9">
        <v>460</v>
      </c>
      <c r="K74" s="9">
        <v>209</v>
      </c>
      <c r="L74" s="9">
        <v>182</v>
      </c>
      <c r="M74" s="9">
        <v>155</v>
      </c>
      <c r="N74" s="9">
        <v>180</v>
      </c>
      <c r="O74" s="9">
        <v>110</v>
      </c>
      <c r="P74" s="9">
        <v>188</v>
      </c>
      <c r="Q74" s="9">
        <v>148</v>
      </c>
      <c r="R74" s="9">
        <v>179</v>
      </c>
      <c r="S74" s="9">
        <v>153</v>
      </c>
      <c r="T74" s="9">
        <v>145</v>
      </c>
      <c r="U74" s="9">
        <v>104</v>
      </c>
      <c r="V74" s="9">
        <v>180</v>
      </c>
      <c r="W74" s="9">
        <v>131</v>
      </c>
      <c r="X74" s="9">
        <v>158</v>
      </c>
      <c r="Y74" s="9">
        <v>100</v>
      </c>
      <c r="Z74" s="9">
        <v>103</v>
      </c>
      <c r="AA74" s="9">
        <v>62</v>
      </c>
      <c r="AB74" s="9">
        <v>100</v>
      </c>
      <c r="AC74" s="9">
        <v>83</v>
      </c>
      <c r="AD74" s="9">
        <v>150</v>
      </c>
      <c r="AE74" s="9">
        <v>114</v>
      </c>
      <c r="AF74" s="9">
        <v>80</v>
      </c>
      <c r="AG74" s="9">
        <v>84</v>
      </c>
      <c r="AH74" s="9">
        <v>87</v>
      </c>
      <c r="AI74" s="9">
        <v>67</v>
      </c>
      <c r="AJ74" s="9">
        <v>28</v>
      </c>
      <c r="AK74" s="9">
        <v>42</v>
      </c>
      <c r="AL74" s="9">
        <v>82</v>
      </c>
      <c r="AM74" s="9">
        <v>78</v>
      </c>
      <c r="AN74" s="9">
        <v>33</v>
      </c>
      <c r="AO74" s="9">
        <v>58</v>
      </c>
      <c r="AP74" s="9">
        <v>47</v>
      </c>
      <c r="AQ74" s="9">
        <v>27</v>
      </c>
      <c r="AR74" s="9">
        <v>38</v>
      </c>
      <c r="AS74" s="218"/>
      <c r="AT74" s="9">
        <v>31</v>
      </c>
      <c r="AU74" s="9">
        <v>82</v>
      </c>
    </row>
    <row r="75" spans="1:49" s="4" customFormat="1" ht="15.75" customHeight="1" x14ac:dyDescent="0.25">
      <c r="A75" s="32" t="s">
        <v>159</v>
      </c>
      <c r="B75" s="9">
        <v>72</v>
      </c>
      <c r="C75" s="9">
        <v>81</v>
      </c>
      <c r="D75" s="9">
        <v>86</v>
      </c>
      <c r="E75" s="9">
        <v>71</v>
      </c>
      <c r="F75" s="9">
        <v>79</v>
      </c>
      <c r="G75" s="9">
        <v>73</v>
      </c>
      <c r="H75" s="9">
        <v>52</v>
      </c>
      <c r="I75" s="9">
        <v>64</v>
      </c>
      <c r="J75" s="9">
        <v>115</v>
      </c>
      <c r="K75" s="9">
        <v>74</v>
      </c>
      <c r="L75" s="9">
        <v>60</v>
      </c>
      <c r="M75" s="9">
        <v>52</v>
      </c>
      <c r="N75" s="9">
        <v>60</v>
      </c>
      <c r="O75" s="9">
        <v>44</v>
      </c>
      <c r="P75" s="9">
        <v>52</v>
      </c>
      <c r="Q75" s="9">
        <v>54</v>
      </c>
      <c r="R75" s="9">
        <v>72</v>
      </c>
      <c r="S75" s="9">
        <v>59</v>
      </c>
      <c r="T75" s="9">
        <v>44</v>
      </c>
      <c r="U75" s="9">
        <v>39</v>
      </c>
      <c r="V75" s="9">
        <v>52</v>
      </c>
      <c r="W75" s="9">
        <v>42</v>
      </c>
      <c r="X75" s="9">
        <v>41</v>
      </c>
      <c r="Y75" s="9">
        <v>32</v>
      </c>
      <c r="Z75" s="9">
        <v>37</v>
      </c>
      <c r="AA75" s="9">
        <v>26</v>
      </c>
      <c r="AB75" s="9">
        <v>33</v>
      </c>
      <c r="AC75" s="9">
        <v>33</v>
      </c>
      <c r="AD75" s="9">
        <v>36</v>
      </c>
      <c r="AE75" s="9">
        <v>31</v>
      </c>
      <c r="AF75" s="9">
        <v>24</v>
      </c>
      <c r="AG75" s="9">
        <v>30</v>
      </c>
      <c r="AH75" s="9">
        <v>20</v>
      </c>
      <c r="AI75" s="9">
        <v>18</v>
      </c>
      <c r="AJ75" s="9">
        <v>14</v>
      </c>
      <c r="AK75" s="9">
        <v>18</v>
      </c>
      <c r="AL75" s="9">
        <v>23</v>
      </c>
      <c r="AM75" s="9">
        <v>23</v>
      </c>
      <c r="AN75" s="9">
        <v>16</v>
      </c>
      <c r="AO75" s="9">
        <v>15</v>
      </c>
      <c r="AP75" s="9">
        <v>16</v>
      </c>
      <c r="AQ75" s="9">
        <v>15</v>
      </c>
      <c r="AR75" s="9">
        <v>14</v>
      </c>
      <c r="AS75" s="218"/>
      <c r="AT75" s="9">
        <v>12</v>
      </c>
      <c r="AU75" s="9">
        <v>18</v>
      </c>
    </row>
    <row r="76" spans="1:49" s="4" customFormat="1" ht="15.75" customHeight="1" x14ac:dyDescent="0.25">
      <c r="A76" s="32" t="s">
        <v>1</v>
      </c>
      <c r="B76" s="9">
        <v>291</v>
      </c>
      <c r="C76" s="9">
        <v>268</v>
      </c>
      <c r="D76" s="9">
        <v>257</v>
      </c>
      <c r="E76" s="9">
        <v>245</v>
      </c>
      <c r="F76" s="9">
        <v>277</v>
      </c>
      <c r="G76" s="9">
        <v>228</v>
      </c>
      <c r="H76" s="9">
        <v>192</v>
      </c>
      <c r="I76" s="9">
        <v>224</v>
      </c>
      <c r="J76" s="9">
        <v>334</v>
      </c>
      <c r="K76" s="9">
        <v>286</v>
      </c>
      <c r="L76" s="9">
        <v>233</v>
      </c>
      <c r="M76" s="9">
        <v>215</v>
      </c>
      <c r="N76" s="9">
        <v>225</v>
      </c>
      <c r="O76" s="9">
        <v>241</v>
      </c>
      <c r="P76" s="9">
        <v>224</v>
      </c>
      <c r="Q76" s="9">
        <v>183</v>
      </c>
      <c r="R76" s="9">
        <v>217</v>
      </c>
      <c r="S76" s="9">
        <v>181</v>
      </c>
      <c r="T76" s="9">
        <v>177</v>
      </c>
      <c r="U76" s="9">
        <v>162</v>
      </c>
      <c r="V76" s="9">
        <v>176</v>
      </c>
      <c r="W76" s="9">
        <v>154</v>
      </c>
      <c r="X76" s="9">
        <v>158</v>
      </c>
      <c r="Y76" s="9">
        <v>118</v>
      </c>
      <c r="Z76" s="9">
        <v>109</v>
      </c>
      <c r="AA76" s="9">
        <v>94</v>
      </c>
      <c r="AB76" s="9">
        <v>118</v>
      </c>
      <c r="AC76" s="9">
        <v>119</v>
      </c>
      <c r="AD76" s="9">
        <v>117</v>
      </c>
      <c r="AE76" s="9">
        <v>94</v>
      </c>
      <c r="AF76" s="9">
        <v>77</v>
      </c>
      <c r="AG76" s="9">
        <v>103</v>
      </c>
      <c r="AH76" s="9">
        <v>79</v>
      </c>
      <c r="AI76" s="9">
        <v>75</v>
      </c>
      <c r="AJ76" s="9">
        <v>63</v>
      </c>
      <c r="AK76" s="9">
        <v>50</v>
      </c>
      <c r="AL76" s="9">
        <v>68</v>
      </c>
      <c r="AM76" s="9">
        <v>51</v>
      </c>
      <c r="AN76" s="9">
        <v>57</v>
      </c>
      <c r="AO76" s="9">
        <v>63</v>
      </c>
      <c r="AP76" s="9">
        <v>59</v>
      </c>
      <c r="AQ76" s="9">
        <v>45</v>
      </c>
      <c r="AR76" s="9">
        <v>54</v>
      </c>
      <c r="AS76" s="218"/>
      <c r="AT76" s="9">
        <v>42</v>
      </c>
      <c r="AU76" s="9">
        <v>60</v>
      </c>
    </row>
    <row r="77" spans="1:49" s="4" customFormat="1" ht="15.75" customHeight="1" x14ac:dyDescent="0.25">
      <c r="A77" s="27"/>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218"/>
      <c r="AT77" s="9"/>
      <c r="AU77" s="9"/>
    </row>
    <row r="78" spans="1:49" s="4" customFormat="1" ht="15.75" customHeight="1" x14ac:dyDescent="0.3">
      <c r="A78" s="18" t="s">
        <v>36</v>
      </c>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218"/>
      <c r="AT78" s="9"/>
      <c r="AU78" s="9"/>
    </row>
    <row r="79" spans="1:49" s="4" customFormat="1" ht="15.75" customHeight="1" x14ac:dyDescent="0.25">
      <c r="A79" s="31" t="s">
        <v>37</v>
      </c>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218"/>
      <c r="AT79" s="8"/>
      <c r="AU79" s="8"/>
    </row>
    <row r="80" spans="1:49" s="5" customFormat="1" ht="15.75" customHeight="1" x14ac:dyDescent="0.25">
      <c r="A80" s="181" t="s">
        <v>156</v>
      </c>
      <c r="B80" s="201">
        <v>40.002259376412113</v>
      </c>
      <c r="C80" s="201">
        <v>37.616738964021437</v>
      </c>
      <c r="D80" s="201">
        <v>38.720376611565825</v>
      </c>
      <c r="E80" s="201">
        <v>39.181349959338576</v>
      </c>
      <c r="F80" s="201">
        <v>39.668096985989763</v>
      </c>
      <c r="G80" s="201">
        <v>38.862008902651439</v>
      </c>
      <c r="H80" s="201">
        <v>38.637251073799298</v>
      </c>
      <c r="I80" s="201">
        <v>38.455960553031034</v>
      </c>
      <c r="J80" s="201">
        <v>38.400977331342474</v>
      </c>
      <c r="K80" s="201">
        <v>37.183123958755459</v>
      </c>
      <c r="L80" s="201">
        <v>37.432977461447216</v>
      </c>
      <c r="M80" s="201">
        <v>37.798051005598175</v>
      </c>
      <c r="N80" s="201">
        <v>38.479453472725389</v>
      </c>
      <c r="O80" s="201">
        <v>38.057374493295917</v>
      </c>
      <c r="P80" s="201">
        <v>38.417717839911646</v>
      </c>
      <c r="Q80" s="201">
        <v>39.515508843886181</v>
      </c>
      <c r="R80" s="201">
        <v>38.835852559002916</v>
      </c>
      <c r="S80" s="201">
        <v>38.356256289835628</v>
      </c>
      <c r="T80" s="201">
        <v>39.260065288356913</v>
      </c>
      <c r="U80" s="201">
        <v>40.526570828622191</v>
      </c>
      <c r="V80" s="201">
        <v>41.511707988980717</v>
      </c>
      <c r="W80" s="201">
        <v>40.416917908519252</v>
      </c>
      <c r="X80" s="201">
        <v>40.537318907023653</v>
      </c>
      <c r="Y80" s="201">
        <v>41.742416504953532</v>
      </c>
      <c r="Z80" s="201">
        <v>42.15644820295983</v>
      </c>
      <c r="AA80" s="201">
        <v>40.804788826072496</v>
      </c>
      <c r="AB80" s="201">
        <v>39.413935801364502</v>
      </c>
      <c r="AC80" s="201">
        <v>39.810994276587252</v>
      </c>
      <c r="AD80" s="201">
        <v>41.210209349010611</v>
      </c>
      <c r="AE80" s="201">
        <v>40.562310030395139</v>
      </c>
      <c r="AF80" s="201">
        <v>39.113408521303256</v>
      </c>
      <c r="AG80" s="201">
        <v>40.337477797513323</v>
      </c>
      <c r="AH80" s="201">
        <v>43.046234153616702</v>
      </c>
      <c r="AI80" s="201">
        <v>43.065547561950439</v>
      </c>
      <c r="AJ80" s="201">
        <v>43.170731707317074</v>
      </c>
      <c r="AK80" s="201">
        <v>43.31672893316729</v>
      </c>
      <c r="AL80" s="201">
        <v>43.720225205716758</v>
      </c>
      <c r="AM80" s="201">
        <v>43.26964828484585</v>
      </c>
      <c r="AN80" s="201">
        <v>43.497142857142855</v>
      </c>
      <c r="AO80" s="201">
        <v>42.238357536304456</v>
      </c>
      <c r="AP80" s="201">
        <v>44.762133589620376</v>
      </c>
      <c r="AQ80" s="201">
        <v>43.231327800829874</v>
      </c>
      <c r="AR80" s="201">
        <v>42.405896288496976</v>
      </c>
      <c r="AS80" s="218"/>
      <c r="AT80" s="201">
        <v>43.432379894473755</v>
      </c>
      <c r="AU80" s="201">
        <v>43.69796152741889</v>
      </c>
      <c r="AV80" s="322"/>
      <c r="AW80" s="322"/>
    </row>
    <row r="81" spans="1:49" s="4" customFormat="1" ht="15.75" customHeight="1" x14ac:dyDescent="0.25">
      <c r="A81" s="32" t="s">
        <v>157</v>
      </c>
      <c r="B81" s="44">
        <v>3.0842982208415703</v>
      </c>
      <c r="C81" s="44">
        <v>3.0271333604666939</v>
      </c>
      <c r="D81" s="44">
        <v>3.1395413097540756</v>
      </c>
      <c r="E81" s="44">
        <v>3.0625432406254323</v>
      </c>
      <c r="F81" s="44">
        <v>3.0716799165906425</v>
      </c>
      <c r="G81" s="44">
        <v>2.9963894422310755</v>
      </c>
      <c r="H81" s="44">
        <v>3.0951237998989387</v>
      </c>
      <c r="I81" s="44">
        <v>3.0007542426147076</v>
      </c>
      <c r="J81" s="44">
        <v>2.9267114410274537</v>
      </c>
      <c r="K81" s="44">
        <v>2.9020343908936788</v>
      </c>
      <c r="L81" s="44">
        <v>2.8660159716060338</v>
      </c>
      <c r="M81" s="44">
        <v>2.9318431157432805</v>
      </c>
      <c r="N81" s="44">
        <v>2.9842636180228648</v>
      </c>
      <c r="O81" s="44">
        <v>2.9643588693158542</v>
      </c>
      <c r="P81" s="44">
        <v>3.0110455439552126</v>
      </c>
      <c r="Q81" s="44">
        <v>2.955887122932209</v>
      </c>
      <c r="R81" s="44">
        <v>2.8673608740184364</v>
      </c>
      <c r="S81" s="44">
        <v>2.9651915340213399</v>
      </c>
      <c r="T81" s="44">
        <v>3.0258684405025869</v>
      </c>
      <c r="U81" s="44">
        <v>3.0809087285771222</v>
      </c>
      <c r="V81" s="44">
        <v>3.1997096640398177</v>
      </c>
      <c r="W81" s="44">
        <v>3.1566496163682864</v>
      </c>
      <c r="X81" s="44">
        <v>3.2024428862248362</v>
      </c>
      <c r="Y81" s="44">
        <v>3.1113286028872031</v>
      </c>
      <c r="Z81" s="44">
        <v>3.1509528585757272</v>
      </c>
      <c r="AA81" s="44">
        <v>3.1499592502037488</v>
      </c>
      <c r="AB81" s="44">
        <v>3.0862656072644721</v>
      </c>
      <c r="AC81" s="44">
        <v>3.1410899364760949</v>
      </c>
      <c r="AD81" s="44">
        <v>3.1931106471816282</v>
      </c>
      <c r="AE81" s="44">
        <v>3.0236043461970774</v>
      </c>
      <c r="AF81" s="44">
        <v>3.184621545855026</v>
      </c>
      <c r="AG81" s="44">
        <v>3.2778511668868342</v>
      </c>
      <c r="AH81" s="44">
        <v>3.285404937202252</v>
      </c>
      <c r="AI81" s="44">
        <v>3.3424593967517402</v>
      </c>
      <c r="AJ81" s="44">
        <v>3.4919962335216574</v>
      </c>
      <c r="AK81" s="44">
        <v>3.4298035457594636</v>
      </c>
      <c r="AL81" s="44">
        <v>3.3907875185735512</v>
      </c>
      <c r="AM81" s="44">
        <v>3.5067737079779229</v>
      </c>
      <c r="AN81" s="44">
        <v>3.6589595375722541</v>
      </c>
      <c r="AO81" s="44">
        <v>3.6117368109069354</v>
      </c>
      <c r="AP81" s="44">
        <v>3.6537842190016101</v>
      </c>
      <c r="AQ81" s="44">
        <v>3.7492501499700062</v>
      </c>
      <c r="AR81" s="44">
        <v>3.7870887647423959</v>
      </c>
      <c r="AS81" s="218"/>
      <c r="AT81" s="44">
        <v>3.8682864450127878</v>
      </c>
      <c r="AU81" s="44">
        <v>3.6484888304862024</v>
      </c>
    </row>
    <row r="82" spans="1:49" s="4" customFormat="1" ht="15.75" customHeight="1" x14ac:dyDescent="0.25">
      <c r="A82" s="32" t="s">
        <v>158</v>
      </c>
      <c r="B82" s="9">
        <v>21843</v>
      </c>
      <c r="C82" s="9">
        <v>22313</v>
      </c>
      <c r="D82" s="9">
        <v>22724</v>
      </c>
      <c r="E82" s="9">
        <v>22133</v>
      </c>
      <c r="F82" s="9">
        <v>23569</v>
      </c>
      <c r="G82" s="9">
        <v>24067</v>
      </c>
      <c r="H82" s="9">
        <v>24501</v>
      </c>
      <c r="I82" s="9">
        <v>23871</v>
      </c>
      <c r="J82" s="9">
        <v>24839</v>
      </c>
      <c r="K82" s="9">
        <v>23965</v>
      </c>
      <c r="L82" s="9">
        <v>22610</v>
      </c>
      <c r="M82" s="9">
        <v>21379</v>
      </c>
      <c r="N82" s="9">
        <v>22188</v>
      </c>
      <c r="O82" s="9">
        <v>21708</v>
      </c>
      <c r="P82" s="9">
        <v>19900</v>
      </c>
      <c r="Q82" s="9">
        <v>18226</v>
      </c>
      <c r="R82" s="9">
        <v>16797</v>
      </c>
      <c r="S82" s="9">
        <v>16952</v>
      </c>
      <c r="T82" s="9">
        <v>16376</v>
      </c>
      <c r="U82" s="9">
        <v>15460</v>
      </c>
      <c r="V82" s="9">
        <v>15429</v>
      </c>
      <c r="W82" s="9">
        <v>14811</v>
      </c>
      <c r="X82" s="9">
        <v>14158</v>
      </c>
      <c r="Y82" s="9">
        <v>12716</v>
      </c>
      <c r="Z82" s="9">
        <v>12566</v>
      </c>
      <c r="AA82" s="9">
        <v>11595</v>
      </c>
      <c r="AB82" s="9">
        <v>10876</v>
      </c>
      <c r="AC82" s="9">
        <v>9395</v>
      </c>
      <c r="AD82" s="9">
        <v>9177</v>
      </c>
      <c r="AE82" s="9">
        <v>8070</v>
      </c>
      <c r="AF82" s="9">
        <v>7952</v>
      </c>
      <c r="AG82" s="9">
        <v>7444</v>
      </c>
      <c r="AH82" s="9">
        <v>7586</v>
      </c>
      <c r="AI82" s="9">
        <v>7203</v>
      </c>
      <c r="AJ82" s="9">
        <v>7417</v>
      </c>
      <c r="AK82" s="9">
        <v>7158</v>
      </c>
      <c r="AL82" s="9">
        <v>6846</v>
      </c>
      <c r="AM82" s="9">
        <v>6989</v>
      </c>
      <c r="AN82" s="9">
        <v>6963</v>
      </c>
      <c r="AO82" s="9">
        <v>6093</v>
      </c>
      <c r="AP82" s="9">
        <v>6807</v>
      </c>
      <c r="AQ82" s="9">
        <v>6250</v>
      </c>
      <c r="AR82" s="9">
        <v>6101</v>
      </c>
      <c r="AS82" s="218"/>
      <c r="AT82" s="9">
        <v>6050</v>
      </c>
      <c r="AU82" s="9">
        <v>5553</v>
      </c>
    </row>
    <row r="83" spans="1:49" s="4" customFormat="1" ht="15.75" customHeight="1" x14ac:dyDescent="0.25">
      <c r="A83" s="32" t="s">
        <v>159</v>
      </c>
      <c r="B83" s="9">
        <v>7082</v>
      </c>
      <c r="C83" s="9">
        <v>7371</v>
      </c>
      <c r="D83" s="9">
        <v>7238</v>
      </c>
      <c r="E83" s="9">
        <v>7227</v>
      </c>
      <c r="F83" s="9">
        <v>7673</v>
      </c>
      <c r="G83" s="9">
        <v>8032</v>
      </c>
      <c r="H83" s="9">
        <v>7916</v>
      </c>
      <c r="I83" s="9">
        <v>7955</v>
      </c>
      <c r="J83" s="9">
        <v>8487</v>
      </c>
      <c r="K83" s="9">
        <v>8258</v>
      </c>
      <c r="L83" s="9">
        <v>7889</v>
      </c>
      <c r="M83" s="9">
        <v>7292</v>
      </c>
      <c r="N83" s="9">
        <v>7435</v>
      </c>
      <c r="O83" s="9">
        <v>7323</v>
      </c>
      <c r="P83" s="9">
        <v>6609</v>
      </c>
      <c r="Q83" s="9">
        <v>6166</v>
      </c>
      <c r="R83" s="9">
        <v>5858</v>
      </c>
      <c r="S83" s="9">
        <v>5717</v>
      </c>
      <c r="T83" s="9">
        <v>5412</v>
      </c>
      <c r="U83" s="9">
        <v>5018</v>
      </c>
      <c r="V83" s="9">
        <v>4822</v>
      </c>
      <c r="W83" s="9">
        <v>4692</v>
      </c>
      <c r="X83" s="9">
        <v>4421</v>
      </c>
      <c r="Y83" s="9">
        <v>4087</v>
      </c>
      <c r="Z83" s="9">
        <v>3988</v>
      </c>
      <c r="AA83" s="9">
        <v>3681</v>
      </c>
      <c r="AB83" s="9">
        <v>3524</v>
      </c>
      <c r="AC83" s="9">
        <v>2991</v>
      </c>
      <c r="AD83" s="9">
        <v>2874</v>
      </c>
      <c r="AE83" s="9">
        <v>2669</v>
      </c>
      <c r="AF83" s="9">
        <v>2497</v>
      </c>
      <c r="AG83" s="9">
        <v>2271</v>
      </c>
      <c r="AH83" s="9">
        <v>2309</v>
      </c>
      <c r="AI83" s="9">
        <v>2155</v>
      </c>
      <c r="AJ83" s="9">
        <v>2124</v>
      </c>
      <c r="AK83" s="9">
        <v>2087</v>
      </c>
      <c r="AL83" s="9">
        <v>2019</v>
      </c>
      <c r="AM83" s="9">
        <v>1993</v>
      </c>
      <c r="AN83" s="9">
        <v>1903</v>
      </c>
      <c r="AO83" s="9">
        <v>1687</v>
      </c>
      <c r="AP83" s="9">
        <v>1863</v>
      </c>
      <c r="AQ83" s="9">
        <v>1667</v>
      </c>
      <c r="AR83" s="9">
        <v>1611</v>
      </c>
      <c r="AS83" s="218"/>
      <c r="AT83" s="9">
        <v>1564</v>
      </c>
      <c r="AU83" s="9">
        <v>1522</v>
      </c>
    </row>
    <row r="84" spans="1:49" s="4" customFormat="1" ht="15.75" customHeight="1" x14ac:dyDescent="0.25">
      <c r="A84" s="32" t="s">
        <v>1</v>
      </c>
      <c r="B84" s="9">
        <v>17704</v>
      </c>
      <c r="C84" s="9">
        <v>19595</v>
      </c>
      <c r="D84" s="9">
        <v>18693</v>
      </c>
      <c r="E84" s="9">
        <v>18445</v>
      </c>
      <c r="F84" s="9">
        <v>19343</v>
      </c>
      <c r="G84" s="9">
        <v>20668</v>
      </c>
      <c r="H84" s="9">
        <v>20488</v>
      </c>
      <c r="I84" s="9">
        <v>20686</v>
      </c>
      <c r="J84" s="9">
        <v>22101</v>
      </c>
      <c r="K84" s="9">
        <v>22209</v>
      </c>
      <c r="L84" s="9">
        <v>21075</v>
      </c>
      <c r="M84" s="9">
        <v>19292</v>
      </c>
      <c r="N84" s="9">
        <v>19322</v>
      </c>
      <c r="O84" s="9">
        <v>19242</v>
      </c>
      <c r="P84" s="9">
        <v>17203</v>
      </c>
      <c r="Q84" s="9">
        <v>15604</v>
      </c>
      <c r="R84" s="9">
        <v>15084</v>
      </c>
      <c r="S84" s="9">
        <v>14905</v>
      </c>
      <c r="T84" s="9">
        <v>13785</v>
      </c>
      <c r="U84" s="9">
        <v>12382</v>
      </c>
      <c r="V84" s="9">
        <v>11616</v>
      </c>
      <c r="W84" s="9">
        <v>11609</v>
      </c>
      <c r="X84" s="9">
        <v>10906</v>
      </c>
      <c r="Y84" s="9">
        <v>9791</v>
      </c>
      <c r="Z84" s="9">
        <v>9460</v>
      </c>
      <c r="AA84" s="9">
        <v>9021</v>
      </c>
      <c r="AB84" s="9">
        <v>8941</v>
      </c>
      <c r="AC84" s="9">
        <v>7513</v>
      </c>
      <c r="AD84" s="9">
        <v>6974</v>
      </c>
      <c r="AE84" s="9">
        <v>6580</v>
      </c>
      <c r="AF84" s="9">
        <v>6384</v>
      </c>
      <c r="AG84" s="9">
        <v>5630</v>
      </c>
      <c r="AH84" s="9">
        <v>5364</v>
      </c>
      <c r="AI84" s="9">
        <v>5004</v>
      </c>
      <c r="AJ84" s="9">
        <v>4920</v>
      </c>
      <c r="AK84" s="9">
        <v>4818</v>
      </c>
      <c r="AL84" s="9">
        <v>4618</v>
      </c>
      <c r="AM84" s="9">
        <v>4606</v>
      </c>
      <c r="AN84" s="9">
        <v>4375</v>
      </c>
      <c r="AO84" s="9">
        <v>3994</v>
      </c>
      <c r="AP84" s="9">
        <v>4162</v>
      </c>
      <c r="AQ84" s="9">
        <v>3856</v>
      </c>
      <c r="AR84" s="9">
        <v>3799</v>
      </c>
      <c r="AS84" s="218"/>
      <c r="AT84" s="9">
        <v>3601</v>
      </c>
      <c r="AU84" s="9">
        <v>3483</v>
      </c>
    </row>
    <row r="85" spans="1:49" s="4" customFormat="1" ht="15.75" customHeight="1" x14ac:dyDescent="0.25">
      <c r="A85" s="27"/>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218"/>
      <c r="AT85" s="8"/>
      <c r="AU85" s="8"/>
    </row>
    <row r="86" spans="1:49" s="4" customFormat="1" ht="15.75" customHeight="1" x14ac:dyDescent="0.25">
      <c r="A86" s="31" t="s">
        <v>38</v>
      </c>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218"/>
      <c r="AT86" s="8"/>
      <c r="AU86" s="8"/>
    </row>
    <row r="87" spans="1:49" s="5" customFormat="1" ht="15.75" customHeight="1" x14ac:dyDescent="0.25">
      <c r="A87" s="181" t="s">
        <v>156</v>
      </c>
      <c r="B87" s="201">
        <v>43.357664233576642</v>
      </c>
      <c r="C87" s="201">
        <v>44.475920679886684</v>
      </c>
      <c r="D87" s="201">
        <v>47.346938775510203</v>
      </c>
      <c r="E87" s="201">
        <v>43.902439024390247</v>
      </c>
      <c r="F87" s="201">
        <v>42.99363057324841</v>
      </c>
      <c r="G87" s="201">
        <v>44.289693593314766</v>
      </c>
      <c r="H87" s="201">
        <v>41.049798115746974</v>
      </c>
      <c r="I87" s="201">
        <v>41.795665634674926</v>
      </c>
      <c r="J87" s="201">
        <v>40.916271721958928</v>
      </c>
      <c r="K87" s="201">
        <v>37.201907790143082</v>
      </c>
      <c r="L87" s="201">
        <v>38.532110091743121</v>
      </c>
      <c r="M87" s="201">
        <v>38.698010849909586</v>
      </c>
      <c r="N87" s="201">
        <v>36.121673003802279</v>
      </c>
      <c r="O87" s="201">
        <v>39.478260869565219</v>
      </c>
      <c r="P87" s="201">
        <v>33.810375670840784</v>
      </c>
      <c r="Q87" s="201">
        <v>38.009049773755656</v>
      </c>
      <c r="R87" s="201">
        <v>37.532133676092542</v>
      </c>
      <c r="S87" s="201">
        <v>33.241758241758241</v>
      </c>
      <c r="T87" s="201">
        <v>34.068627450980394</v>
      </c>
      <c r="U87" s="201">
        <v>37.283236994219656</v>
      </c>
      <c r="V87" s="201">
        <v>38.661710037174721</v>
      </c>
      <c r="W87" s="201">
        <v>34.754098360655739</v>
      </c>
      <c r="X87" s="201">
        <v>37.086092715231786</v>
      </c>
      <c r="Y87" s="201">
        <v>36.111111111111114</v>
      </c>
      <c r="Z87" s="201">
        <v>32.68292682926829</v>
      </c>
      <c r="AA87" s="201">
        <v>35.267857142857146</v>
      </c>
      <c r="AB87" s="201">
        <v>34.854771784232362</v>
      </c>
      <c r="AC87" s="201">
        <v>34.883720930232556</v>
      </c>
      <c r="AD87" s="201">
        <v>33.714285714285715</v>
      </c>
      <c r="AE87" s="201">
        <v>37.575757575757578</v>
      </c>
      <c r="AF87" s="201">
        <v>25</v>
      </c>
      <c r="AG87" s="201">
        <v>30.201342281879196</v>
      </c>
      <c r="AH87" s="201">
        <v>27.692307692307693</v>
      </c>
      <c r="AI87" s="201">
        <v>40.384615384615387</v>
      </c>
      <c r="AJ87" s="201">
        <v>35.433070866141733</v>
      </c>
      <c r="AK87" s="201">
        <v>30.215827338129497</v>
      </c>
      <c r="AL87" s="201">
        <v>32.283464566929133</v>
      </c>
      <c r="AM87" s="201">
        <v>35.07462686567164</v>
      </c>
      <c r="AN87" s="201">
        <v>37.195121951219512</v>
      </c>
      <c r="AO87" s="201">
        <v>32.857142857142854</v>
      </c>
      <c r="AP87" s="201">
        <v>43.150684931506852</v>
      </c>
      <c r="AQ87" s="201">
        <v>37.671232876712331</v>
      </c>
      <c r="AR87" s="201">
        <v>39.622641509433961</v>
      </c>
      <c r="AS87" s="218"/>
      <c r="AT87" s="201">
        <v>34.45945945945946</v>
      </c>
      <c r="AU87" s="201">
        <v>36.269430051813472</v>
      </c>
      <c r="AV87" s="322"/>
      <c r="AW87" s="322"/>
    </row>
    <row r="88" spans="1:49" s="4" customFormat="1" ht="15.75" customHeight="1" x14ac:dyDescent="0.25">
      <c r="A88" s="32" t="s">
        <v>157</v>
      </c>
      <c r="B88" s="44">
        <v>4.4612794612794611</v>
      </c>
      <c r="C88" s="44">
        <v>4.0764331210191083</v>
      </c>
      <c r="D88" s="44">
        <v>4.1695402298850572</v>
      </c>
      <c r="E88" s="44">
        <v>3.6701388888888888</v>
      </c>
      <c r="F88" s="44">
        <v>3.7407407407407409</v>
      </c>
      <c r="G88" s="44">
        <v>3.6792452830188678</v>
      </c>
      <c r="H88" s="44">
        <v>3.377049180327869</v>
      </c>
      <c r="I88" s="44">
        <v>3.5037037037037035</v>
      </c>
      <c r="J88" s="44">
        <v>3.6679536679536682</v>
      </c>
      <c r="K88" s="44">
        <v>3.3803418803418803</v>
      </c>
      <c r="L88" s="44">
        <v>3.1111111111111112</v>
      </c>
      <c r="M88" s="44">
        <v>3.9158878504672896</v>
      </c>
      <c r="N88" s="44">
        <v>3.168421052631579</v>
      </c>
      <c r="O88" s="44">
        <v>3.3127753303964758</v>
      </c>
      <c r="P88" s="44">
        <v>3.2275132275132274</v>
      </c>
      <c r="Q88" s="44">
        <v>3.4761904761904763</v>
      </c>
      <c r="R88" s="44">
        <v>3.3424657534246576</v>
      </c>
      <c r="S88" s="44">
        <v>3.4132231404958677</v>
      </c>
      <c r="T88" s="44">
        <v>3.1151079136690649</v>
      </c>
      <c r="U88" s="44">
        <v>3.1162790697674421</v>
      </c>
      <c r="V88" s="44">
        <v>3.2596153846153846</v>
      </c>
      <c r="W88" s="44">
        <v>3.9339622641509435</v>
      </c>
      <c r="X88" s="44">
        <v>3.2857142857142856</v>
      </c>
      <c r="Y88" s="44">
        <v>3.4285714285714284</v>
      </c>
      <c r="Z88" s="44">
        <v>2.91044776119403</v>
      </c>
      <c r="AA88" s="44">
        <v>2.5949367088607596</v>
      </c>
      <c r="AB88" s="44">
        <v>3.4166666666666665</v>
      </c>
      <c r="AC88" s="44">
        <v>3.5733333333333333</v>
      </c>
      <c r="AD88" s="44">
        <v>3.9322033898305087</v>
      </c>
      <c r="AE88" s="44">
        <v>3.306451612903226</v>
      </c>
      <c r="AF88" s="44">
        <v>3.0434782608695654</v>
      </c>
      <c r="AG88" s="44">
        <v>3.2888888888888888</v>
      </c>
      <c r="AH88" s="44">
        <v>2.25</v>
      </c>
      <c r="AI88" s="44">
        <v>2.9523809523809526</v>
      </c>
      <c r="AJ88" s="44">
        <v>3.3777777777777778</v>
      </c>
      <c r="AK88" s="44">
        <v>3.6904761904761907</v>
      </c>
      <c r="AL88" s="44">
        <v>3.7073170731707319</v>
      </c>
      <c r="AM88" s="44">
        <v>3.8085106382978724</v>
      </c>
      <c r="AN88" s="44">
        <v>4.2950819672131146</v>
      </c>
      <c r="AO88" s="44">
        <v>3.3913043478260869</v>
      </c>
      <c r="AP88" s="44">
        <v>3.4920634920634921</v>
      </c>
      <c r="AQ88" s="44">
        <v>3.9090909090909092</v>
      </c>
      <c r="AR88" s="44">
        <v>4.0634920634920633</v>
      </c>
      <c r="AS88" s="218"/>
      <c r="AT88" s="44">
        <v>3.1764705882352939</v>
      </c>
      <c r="AU88" s="44">
        <v>4.3428571428571425</v>
      </c>
    </row>
    <row r="89" spans="1:49" s="4" customFormat="1" ht="15.75" customHeight="1" x14ac:dyDescent="0.25">
      <c r="A89" s="32" t="s">
        <v>158</v>
      </c>
      <c r="B89" s="9">
        <v>1325</v>
      </c>
      <c r="C89" s="9">
        <v>1280</v>
      </c>
      <c r="D89" s="9">
        <v>1451</v>
      </c>
      <c r="E89" s="9">
        <v>1057</v>
      </c>
      <c r="F89" s="9">
        <v>1010</v>
      </c>
      <c r="G89" s="9">
        <v>1170</v>
      </c>
      <c r="H89" s="9">
        <v>1030</v>
      </c>
      <c r="I89" s="9">
        <v>946</v>
      </c>
      <c r="J89" s="9">
        <v>950</v>
      </c>
      <c r="K89" s="9">
        <v>791</v>
      </c>
      <c r="L89" s="9">
        <v>784</v>
      </c>
      <c r="M89" s="9">
        <v>838</v>
      </c>
      <c r="N89" s="9">
        <v>602</v>
      </c>
      <c r="O89" s="9">
        <v>752</v>
      </c>
      <c r="P89" s="9">
        <v>610</v>
      </c>
      <c r="Q89" s="9">
        <v>584</v>
      </c>
      <c r="R89" s="9">
        <v>488</v>
      </c>
      <c r="S89" s="9">
        <v>413</v>
      </c>
      <c r="T89" s="9">
        <v>433</v>
      </c>
      <c r="U89" s="9">
        <v>402</v>
      </c>
      <c r="V89" s="9">
        <v>339</v>
      </c>
      <c r="W89" s="9">
        <v>417</v>
      </c>
      <c r="X89" s="9">
        <v>368</v>
      </c>
      <c r="Y89" s="9">
        <v>312</v>
      </c>
      <c r="Z89" s="9">
        <v>195</v>
      </c>
      <c r="AA89" s="9">
        <v>205</v>
      </c>
      <c r="AB89" s="9">
        <v>287</v>
      </c>
      <c r="AC89" s="9">
        <v>268</v>
      </c>
      <c r="AD89" s="9">
        <v>232</v>
      </c>
      <c r="AE89" s="9">
        <v>205</v>
      </c>
      <c r="AF89" s="9">
        <v>140</v>
      </c>
      <c r="AG89" s="9">
        <v>148</v>
      </c>
      <c r="AH89" s="9">
        <v>81</v>
      </c>
      <c r="AI89" s="9">
        <v>124</v>
      </c>
      <c r="AJ89" s="9">
        <v>152</v>
      </c>
      <c r="AK89" s="9">
        <v>155</v>
      </c>
      <c r="AL89" s="9">
        <v>152</v>
      </c>
      <c r="AM89" s="9">
        <v>179</v>
      </c>
      <c r="AN89" s="9">
        <v>262</v>
      </c>
      <c r="AO89" s="9">
        <v>156</v>
      </c>
      <c r="AP89" s="9">
        <v>220</v>
      </c>
      <c r="AQ89" s="9">
        <v>215</v>
      </c>
      <c r="AR89" s="9">
        <v>256</v>
      </c>
      <c r="AS89" s="218"/>
      <c r="AT89" s="9">
        <v>162</v>
      </c>
      <c r="AU89" s="9">
        <v>304</v>
      </c>
    </row>
    <row r="90" spans="1:49" s="4" customFormat="1" ht="15.75" customHeight="1" x14ac:dyDescent="0.25">
      <c r="A90" s="32" t="s">
        <v>159</v>
      </c>
      <c r="B90" s="9">
        <v>297</v>
      </c>
      <c r="C90" s="9">
        <v>314</v>
      </c>
      <c r="D90" s="9">
        <v>348</v>
      </c>
      <c r="E90" s="9">
        <v>288</v>
      </c>
      <c r="F90" s="9">
        <v>270</v>
      </c>
      <c r="G90" s="9">
        <v>318</v>
      </c>
      <c r="H90" s="9">
        <v>305</v>
      </c>
      <c r="I90" s="9">
        <v>270</v>
      </c>
      <c r="J90" s="9">
        <v>259</v>
      </c>
      <c r="K90" s="9">
        <v>234</v>
      </c>
      <c r="L90" s="9">
        <v>252</v>
      </c>
      <c r="M90" s="9">
        <v>214</v>
      </c>
      <c r="N90" s="9">
        <v>190</v>
      </c>
      <c r="O90" s="9">
        <v>227</v>
      </c>
      <c r="P90" s="9">
        <v>189</v>
      </c>
      <c r="Q90" s="9">
        <v>168</v>
      </c>
      <c r="R90" s="9">
        <v>146</v>
      </c>
      <c r="S90" s="9">
        <v>121</v>
      </c>
      <c r="T90" s="9">
        <v>139</v>
      </c>
      <c r="U90" s="9">
        <v>129</v>
      </c>
      <c r="V90" s="9">
        <v>104</v>
      </c>
      <c r="W90" s="9">
        <v>106</v>
      </c>
      <c r="X90" s="9">
        <v>112</v>
      </c>
      <c r="Y90" s="9">
        <v>91</v>
      </c>
      <c r="Z90" s="9">
        <v>67</v>
      </c>
      <c r="AA90" s="9">
        <v>79</v>
      </c>
      <c r="AB90" s="9">
        <v>84</v>
      </c>
      <c r="AC90" s="9">
        <v>75</v>
      </c>
      <c r="AD90" s="9">
        <v>59</v>
      </c>
      <c r="AE90" s="9">
        <v>62</v>
      </c>
      <c r="AF90" s="9">
        <v>46</v>
      </c>
      <c r="AG90" s="9">
        <v>45</v>
      </c>
      <c r="AH90" s="9">
        <v>36</v>
      </c>
      <c r="AI90" s="9">
        <v>42</v>
      </c>
      <c r="AJ90" s="9">
        <v>45</v>
      </c>
      <c r="AK90" s="9">
        <v>42</v>
      </c>
      <c r="AL90" s="9">
        <v>41</v>
      </c>
      <c r="AM90" s="9">
        <v>47</v>
      </c>
      <c r="AN90" s="9">
        <v>61</v>
      </c>
      <c r="AO90" s="9">
        <v>46</v>
      </c>
      <c r="AP90" s="9">
        <v>63</v>
      </c>
      <c r="AQ90" s="9">
        <v>55</v>
      </c>
      <c r="AR90" s="9">
        <v>63</v>
      </c>
      <c r="AS90" s="218"/>
      <c r="AT90" s="9">
        <v>51</v>
      </c>
      <c r="AU90" s="9">
        <v>70</v>
      </c>
    </row>
    <row r="91" spans="1:49" s="4" customFormat="1" ht="15.75" customHeight="1" x14ac:dyDescent="0.25">
      <c r="A91" s="32" t="s">
        <v>1</v>
      </c>
      <c r="B91" s="9">
        <v>685</v>
      </c>
      <c r="C91" s="9">
        <v>706</v>
      </c>
      <c r="D91" s="9">
        <v>735</v>
      </c>
      <c r="E91" s="9">
        <v>656</v>
      </c>
      <c r="F91" s="9">
        <v>628</v>
      </c>
      <c r="G91" s="9">
        <v>718</v>
      </c>
      <c r="H91" s="9">
        <v>743</v>
      </c>
      <c r="I91" s="9">
        <v>646</v>
      </c>
      <c r="J91" s="9">
        <v>633</v>
      </c>
      <c r="K91" s="9">
        <v>629</v>
      </c>
      <c r="L91" s="9">
        <v>654</v>
      </c>
      <c r="M91" s="9">
        <v>553</v>
      </c>
      <c r="N91" s="9">
        <v>526</v>
      </c>
      <c r="O91" s="9">
        <v>575</v>
      </c>
      <c r="P91" s="9">
        <v>559</v>
      </c>
      <c r="Q91" s="9">
        <v>442</v>
      </c>
      <c r="R91" s="9">
        <v>389</v>
      </c>
      <c r="S91" s="9">
        <v>364</v>
      </c>
      <c r="T91" s="9">
        <v>408</v>
      </c>
      <c r="U91" s="9">
        <v>346</v>
      </c>
      <c r="V91" s="9">
        <v>269</v>
      </c>
      <c r="W91" s="9">
        <v>305</v>
      </c>
      <c r="X91" s="9">
        <v>302</v>
      </c>
      <c r="Y91" s="9">
        <v>252</v>
      </c>
      <c r="Z91" s="9">
        <v>205</v>
      </c>
      <c r="AA91" s="9">
        <v>224</v>
      </c>
      <c r="AB91" s="9">
        <v>241</v>
      </c>
      <c r="AC91" s="9">
        <v>215</v>
      </c>
      <c r="AD91" s="9">
        <v>175</v>
      </c>
      <c r="AE91" s="9">
        <v>165</v>
      </c>
      <c r="AF91" s="9">
        <v>184</v>
      </c>
      <c r="AG91" s="9">
        <v>149</v>
      </c>
      <c r="AH91" s="9">
        <v>130</v>
      </c>
      <c r="AI91" s="9">
        <v>104</v>
      </c>
      <c r="AJ91" s="9">
        <v>127</v>
      </c>
      <c r="AK91" s="9">
        <v>139</v>
      </c>
      <c r="AL91" s="9">
        <v>127</v>
      </c>
      <c r="AM91" s="9">
        <v>134</v>
      </c>
      <c r="AN91" s="9">
        <v>164</v>
      </c>
      <c r="AO91" s="9">
        <v>140</v>
      </c>
      <c r="AP91" s="9">
        <v>146</v>
      </c>
      <c r="AQ91" s="9">
        <v>146</v>
      </c>
      <c r="AR91" s="9">
        <v>159</v>
      </c>
      <c r="AS91" s="218"/>
      <c r="AT91" s="9">
        <v>148</v>
      </c>
      <c r="AU91" s="9">
        <v>193</v>
      </c>
    </row>
    <row r="92" spans="1:49" s="4" customFormat="1" ht="15.75" customHeight="1" x14ac:dyDescent="0.25">
      <c r="A92" s="27"/>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218"/>
      <c r="AT92" s="9"/>
      <c r="AU92" s="9"/>
    </row>
    <row r="93" spans="1:49" s="4" customFormat="1" ht="15.75" customHeight="1" x14ac:dyDescent="0.3">
      <c r="A93" s="18" t="s">
        <v>39</v>
      </c>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218"/>
      <c r="AT93" s="9"/>
      <c r="AU93" s="9"/>
    </row>
    <row r="94" spans="1:49" s="4" customFormat="1" ht="15.75" customHeight="1" x14ac:dyDescent="0.25">
      <c r="A94" s="31" t="s">
        <v>40</v>
      </c>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218"/>
      <c r="AT94" s="8"/>
      <c r="AU94" s="8"/>
    </row>
    <row r="95" spans="1:49" s="5" customFormat="1" ht="15.75" customHeight="1" x14ac:dyDescent="0.25">
      <c r="A95" s="181" t="s">
        <v>156</v>
      </c>
      <c r="B95" s="201" t="s">
        <v>41</v>
      </c>
      <c r="C95" s="201" t="s">
        <v>41</v>
      </c>
      <c r="D95" s="201" t="s">
        <v>41</v>
      </c>
      <c r="E95" s="201" t="s">
        <v>41</v>
      </c>
      <c r="F95" s="201" t="s">
        <v>41</v>
      </c>
      <c r="G95" s="201" t="s">
        <v>41</v>
      </c>
      <c r="H95" s="201" t="s">
        <v>41</v>
      </c>
      <c r="I95" s="201" t="s">
        <v>41</v>
      </c>
      <c r="J95" s="201" t="s">
        <v>41</v>
      </c>
      <c r="K95" s="201" t="s">
        <v>41</v>
      </c>
      <c r="L95" s="201" t="s">
        <v>41</v>
      </c>
      <c r="M95" s="201" t="s">
        <v>41</v>
      </c>
      <c r="N95" s="201" t="s">
        <v>41</v>
      </c>
      <c r="O95" s="201" t="s">
        <v>41</v>
      </c>
      <c r="P95" s="201" t="s">
        <v>41</v>
      </c>
      <c r="Q95" s="201" t="s">
        <v>41</v>
      </c>
      <c r="R95" s="201" t="s">
        <v>41</v>
      </c>
      <c r="S95" s="201" t="s">
        <v>41</v>
      </c>
      <c r="T95" s="201" t="s">
        <v>41</v>
      </c>
      <c r="U95" s="201" t="s">
        <v>41</v>
      </c>
      <c r="V95" s="201" t="s">
        <v>41</v>
      </c>
      <c r="W95" s="201" t="s">
        <v>41</v>
      </c>
      <c r="X95" s="201" t="s">
        <v>41</v>
      </c>
      <c r="Y95" s="201" t="s">
        <v>41</v>
      </c>
      <c r="Z95" s="201" t="s">
        <v>41</v>
      </c>
      <c r="AA95" s="201" t="s">
        <v>41</v>
      </c>
      <c r="AB95" s="201" t="s">
        <v>41</v>
      </c>
      <c r="AC95" s="201" t="s">
        <v>41</v>
      </c>
      <c r="AD95" s="201" t="s">
        <v>41</v>
      </c>
      <c r="AE95" s="201" t="s">
        <v>41</v>
      </c>
      <c r="AF95" s="201" t="s">
        <v>41</v>
      </c>
      <c r="AG95" s="201" t="s">
        <v>41</v>
      </c>
      <c r="AH95" s="201" t="s">
        <v>41</v>
      </c>
      <c r="AI95" s="201" t="s">
        <v>41</v>
      </c>
      <c r="AJ95" s="201" t="s">
        <v>41</v>
      </c>
      <c r="AK95" s="201" t="s">
        <v>41</v>
      </c>
      <c r="AL95" s="201" t="s">
        <v>41</v>
      </c>
      <c r="AM95" s="201" t="s">
        <v>41</v>
      </c>
      <c r="AN95" s="201" t="s">
        <v>41</v>
      </c>
      <c r="AO95" s="201" t="s">
        <v>41</v>
      </c>
      <c r="AP95" s="201" t="s">
        <v>41</v>
      </c>
      <c r="AQ95" s="201" t="s">
        <v>41</v>
      </c>
      <c r="AR95" s="201" t="s">
        <v>41</v>
      </c>
      <c r="AS95" s="218"/>
      <c r="AT95" s="201" t="s">
        <v>41</v>
      </c>
      <c r="AU95" s="201" t="s">
        <v>41</v>
      </c>
    </row>
    <row r="96" spans="1:49" s="4" customFormat="1" ht="15.75" customHeight="1" x14ac:dyDescent="0.25">
      <c r="A96" s="32" t="s">
        <v>157</v>
      </c>
      <c r="B96" s="44" t="s">
        <v>41</v>
      </c>
      <c r="C96" s="44" t="s">
        <v>41</v>
      </c>
      <c r="D96" s="44" t="s">
        <v>41</v>
      </c>
      <c r="E96" s="44" t="s">
        <v>41</v>
      </c>
      <c r="F96" s="44" t="s">
        <v>41</v>
      </c>
      <c r="G96" s="44" t="s">
        <v>41</v>
      </c>
      <c r="H96" s="44" t="s">
        <v>41</v>
      </c>
      <c r="I96" s="44" t="s">
        <v>41</v>
      </c>
      <c r="J96" s="44" t="s">
        <v>41</v>
      </c>
      <c r="K96" s="44" t="s">
        <v>41</v>
      </c>
      <c r="L96" s="44" t="s">
        <v>41</v>
      </c>
      <c r="M96" s="44" t="s">
        <v>41</v>
      </c>
      <c r="N96" s="44" t="s">
        <v>41</v>
      </c>
      <c r="O96" s="44" t="s">
        <v>41</v>
      </c>
      <c r="P96" s="44" t="s">
        <v>41</v>
      </c>
      <c r="Q96" s="44" t="s">
        <v>41</v>
      </c>
      <c r="R96" s="44" t="s">
        <v>41</v>
      </c>
      <c r="S96" s="44" t="s">
        <v>41</v>
      </c>
      <c r="T96" s="44" t="s">
        <v>41</v>
      </c>
      <c r="U96" s="44" t="s">
        <v>41</v>
      </c>
      <c r="V96" s="44" t="s">
        <v>41</v>
      </c>
      <c r="W96" s="44" t="s">
        <v>41</v>
      </c>
      <c r="X96" s="44" t="s">
        <v>41</v>
      </c>
      <c r="Y96" s="44" t="s">
        <v>41</v>
      </c>
      <c r="Z96" s="44" t="s">
        <v>41</v>
      </c>
      <c r="AA96" s="44" t="s">
        <v>41</v>
      </c>
      <c r="AB96" s="44" t="s">
        <v>41</v>
      </c>
      <c r="AC96" s="44" t="s">
        <v>41</v>
      </c>
      <c r="AD96" s="44" t="s">
        <v>41</v>
      </c>
      <c r="AE96" s="44" t="s">
        <v>41</v>
      </c>
      <c r="AF96" s="44" t="s">
        <v>41</v>
      </c>
      <c r="AG96" s="44" t="s">
        <v>41</v>
      </c>
      <c r="AH96" s="44" t="s">
        <v>41</v>
      </c>
      <c r="AI96" s="44" t="s">
        <v>41</v>
      </c>
      <c r="AJ96" s="44" t="s">
        <v>41</v>
      </c>
      <c r="AK96" s="44" t="s">
        <v>41</v>
      </c>
      <c r="AL96" s="44" t="s">
        <v>41</v>
      </c>
      <c r="AM96" s="44" t="s">
        <v>41</v>
      </c>
      <c r="AN96" s="44" t="s">
        <v>41</v>
      </c>
      <c r="AO96" s="44" t="s">
        <v>41</v>
      </c>
      <c r="AP96" s="44" t="s">
        <v>41</v>
      </c>
      <c r="AQ96" s="44" t="s">
        <v>41</v>
      </c>
      <c r="AR96" s="44" t="s">
        <v>41</v>
      </c>
      <c r="AS96" s="218"/>
      <c r="AT96" s="44" t="s">
        <v>41</v>
      </c>
      <c r="AU96" s="44" t="s">
        <v>41</v>
      </c>
    </row>
    <row r="97" spans="1:48" s="4" customFormat="1" ht="15.75" customHeight="1" x14ac:dyDescent="0.25">
      <c r="A97" s="32" t="s">
        <v>158</v>
      </c>
      <c r="B97" s="9">
        <v>0</v>
      </c>
      <c r="C97" s="9">
        <v>0</v>
      </c>
      <c r="D97" s="9">
        <v>0</v>
      </c>
      <c r="E97" s="9">
        <v>0</v>
      </c>
      <c r="F97" s="9">
        <v>0</v>
      </c>
      <c r="G97" s="9">
        <v>0</v>
      </c>
      <c r="H97" s="9">
        <v>0</v>
      </c>
      <c r="I97" s="9">
        <v>0</v>
      </c>
      <c r="J97" s="9">
        <v>0</v>
      </c>
      <c r="K97" s="9">
        <v>0</v>
      </c>
      <c r="L97" s="9">
        <v>0</v>
      </c>
      <c r="M97" s="9">
        <v>0</v>
      </c>
      <c r="N97" s="9">
        <v>0</v>
      </c>
      <c r="O97" s="9">
        <v>0</v>
      </c>
      <c r="P97" s="9">
        <v>0</v>
      </c>
      <c r="Q97" s="9">
        <v>0</v>
      </c>
      <c r="R97" s="9">
        <v>0</v>
      </c>
      <c r="S97" s="9">
        <v>0</v>
      </c>
      <c r="T97" s="9">
        <v>0</v>
      </c>
      <c r="U97" s="9">
        <v>0</v>
      </c>
      <c r="V97" s="9">
        <v>0</v>
      </c>
      <c r="W97" s="9">
        <v>0</v>
      </c>
      <c r="X97" s="9">
        <v>0</v>
      </c>
      <c r="Y97" s="9">
        <v>0</v>
      </c>
      <c r="Z97" s="9">
        <v>0</v>
      </c>
      <c r="AA97" s="9">
        <v>0</v>
      </c>
      <c r="AB97" s="9">
        <v>0</v>
      </c>
      <c r="AC97" s="9">
        <v>0</v>
      </c>
      <c r="AD97" s="9">
        <v>2</v>
      </c>
      <c r="AE97" s="9">
        <v>0</v>
      </c>
      <c r="AF97" s="9">
        <v>0</v>
      </c>
      <c r="AG97" s="9">
        <v>0</v>
      </c>
      <c r="AH97" s="9">
        <v>0</v>
      </c>
      <c r="AI97" s="9">
        <v>0</v>
      </c>
      <c r="AJ97" s="9">
        <v>6</v>
      </c>
      <c r="AK97" s="9">
        <v>0</v>
      </c>
      <c r="AL97" s="9">
        <v>0</v>
      </c>
      <c r="AM97" s="9">
        <v>0</v>
      </c>
      <c r="AN97" s="9">
        <v>0</v>
      </c>
      <c r="AO97" s="9">
        <v>3</v>
      </c>
      <c r="AP97" s="9">
        <v>0</v>
      </c>
      <c r="AQ97" s="9">
        <v>5</v>
      </c>
      <c r="AR97" s="9">
        <v>0</v>
      </c>
      <c r="AS97" s="218"/>
      <c r="AT97" s="9">
        <v>0</v>
      </c>
      <c r="AU97" s="9">
        <v>0</v>
      </c>
    </row>
    <row r="98" spans="1:48" s="4" customFormat="1" ht="15.75" customHeight="1" x14ac:dyDescent="0.25">
      <c r="A98" s="32" t="s">
        <v>159</v>
      </c>
      <c r="B98" s="9">
        <v>0</v>
      </c>
      <c r="C98" s="9">
        <v>0</v>
      </c>
      <c r="D98" s="9">
        <v>0</v>
      </c>
      <c r="E98" s="9">
        <v>0</v>
      </c>
      <c r="F98" s="9">
        <v>0</v>
      </c>
      <c r="G98" s="9">
        <v>0</v>
      </c>
      <c r="H98" s="9">
        <v>0</v>
      </c>
      <c r="I98" s="9">
        <v>0</v>
      </c>
      <c r="J98" s="9">
        <v>0</v>
      </c>
      <c r="K98" s="9">
        <v>0</v>
      </c>
      <c r="L98" s="9">
        <v>0</v>
      </c>
      <c r="M98" s="9">
        <v>0</v>
      </c>
      <c r="N98" s="9">
        <v>0</v>
      </c>
      <c r="O98" s="9">
        <v>0</v>
      </c>
      <c r="P98" s="9">
        <v>0</v>
      </c>
      <c r="Q98" s="9">
        <v>0</v>
      </c>
      <c r="R98" s="9">
        <v>0</v>
      </c>
      <c r="S98" s="9">
        <v>0</v>
      </c>
      <c r="T98" s="9">
        <v>0</v>
      </c>
      <c r="U98" s="9">
        <v>0</v>
      </c>
      <c r="V98" s="9">
        <v>0</v>
      </c>
      <c r="W98" s="9">
        <v>0</v>
      </c>
      <c r="X98" s="9">
        <v>0</v>
      </c>
      <c r="Y98" s="9">
        <v>0</v>
      </c>
      <c r="Z98" s="9">
        <v>0</v>
      </c>
      <c r="AA98" s="9">
        <v>0</v>
      </c>
      <c r="AB98" s="9">
        <v>0</v>
      </c>
      <c r="AC98" s="9">
        <v>0</v>
      </c>
      <c r="AD98" s="9">
        <v>1</v>
      </c>
      <c r="AE98" s="9">
        <v>0</v>
      </c>
      <c r="AF98" s="9">
        <v>0</v>
      </c>
      <c r="AG98" s="9">
        <v>0</v>
      </c>
      <c r="AH98" s="9">
        <v>0</v>
      </c>
      <c r="AI98" s="9">
        <v>0</v>
      </c>
      <c r="AJ98" s="9">
        <v>1</v>
      </c>
      <c r="AK98" s="9">
        <v>0</v>
      </c>
      <c r="AL98" s="9">
        <v>0</v>
      </c>
      <c r="AM98" s="9">
        <v>0</v>
      </c>
      <c r="AN98" s="9">
        <v>0</v>
      </c>
      <c r="AO98" s="9">
        <v>2</v>
      </c>
      <c r="AP98" s="9">
        <v>0</v>
      </c>
      <c r="AQ98" s="9">
        <v>3</v>
      </c>
      <c r="AR98" s="9">
        <v>0</v>
      </c>
      <c r="AS98" s="218"/>
      <c r="AT98" s="9">
        <v>0</v>
      </c>
      <c r="AU98" s="9">
        <v>0</v>
      </c>
    </row>
    <row r="99" spans="1:48" s="4" customFormat="1" ht="15.75" customHeight="1" x14ac:dyDescent="0.25">
      <c r="A99" s="32" t="s">
        <v>1</v>
      </c>
      <c r="B99" s="9">
        <v>0</v>
      </c>
      <c r="C99" s="9">
        <v>0</v>
      </c>
      <c r="D99" s="9">
        <v>0</v>
      </c>
      <c r="E99" s="9">
        <v>0</v>
      </c>
      <c r="F99" s="9">
        <v>0</v>
      </c>
      <c r="G99" s="9">
        <v>0</v>
      </c>
      <c r="H99" s="9">
        <v>0</v>
      </c>
      <c r="I99" s="9">
        <v>0</v>
      </c>
      <c r="J99" s="9">
        <v>0</v>
      </c>
      <c r="K99" s="9">
        <v>0</v>
      </c>
      <c r="L99" s="9">
        <v>0</v>
      </c>
      <c r="M99" s="9">
        <v>0</v>
      </c>
      <c r="N99" s="9">
        <v>0</v>
      </c>
      <c r="O99" s="9">
        <v>0</v>
      </c>
      <c r="P99" s="9">
        <v>0</v>
      </c>
      <c r="Q99" s="9">
        <v>0</v>
      </c>
      <c r="R99" s="9">
        <v>1</v>
      </c>
      <c r="S99" s="9">
        <v>0</v>
      </c>
      <c r="T99" s="9">
        <v>0</v>
      </c>
      <c r="U99" s="9">
        <v>0</v>
      </c>
      <c r="V99" s="9">
        <v>0</v>
      </c>
      <c r="W99" s="9">
        <v>1</v>
      </c>
      <c r="X99" s="9">
        <v>0</v>
      </c>
      <c r="Y99" s="9">
        <v>2</v>
      </c>
      <c r="Z99" s="9">
        <v>2</v>
      </c>
      <c r="AA99" s="9">
        <v>0</v>
      </c>
      <c r="AB99" s="9">
        <v>1</v>
      </c>
      <c r="AC99" s="9">
        <v>0</v>
      </c>
      <c r="AD99" s="9">
        <v>1</v>
      </c>
      <c r="AE99" s="9">
        <v>0</v>
      </c>
      <c r="AF99" s="9">
        <v>1</v>
      </c>
      <c r="AG99" s="9">
        <v>0</v>
      </c>
      <c r="AH99" s="9">
        <v>0</v>
      </c>
      <c r="AI99" s="9">
        <v>0</v>
      </c>
      <c r="AJ99" s="9">
        <v>1</v>
      </c>
      <c r="AK99" s="9">
        <v>1</v>
      </c>
      <c r="AL99" s="9">
        <v>0</v>
      </c>
      <c r="AM99" s="9">
        <v>0</v>
      </c>
      <c r="AN99" s="9">
        <v>0</v>
      </c>
      <c r="AO99" s="9">
        <v>6</v>
      </c>
      <c r="AP99" s="9">
        <v>7</v>
      </c>
      <c r="AQ99" s="9">
        <v>16</v>
      </c>
      <c r="AR99" s="9">
        <v>0</v>
      </c>
      <c r="AS99" s="218"/>
      <c r="AT99" s="9">
        <v>0</v>
      </c>
      <c r="AU99" s="9">
        <v>0</v>
      </c>
    </row>
    <row r="100" spans="1:48" s="4" customFormat="1" ht="15.75" customHeight="1" x14ac:dyDescent="0.25">
      <c r="A100" s="27"/>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218"/>
      <c r="AT100" s="9"/>
      <c r="AU100" s="9"/>
    </row>
    <row r="101" spans="1:48" ht="15.6" x14ac:dyDescent="0.3">
      <c r="A101" s="18" t="s">
        <v>43</v>
      </c>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218"/>
      <c r="AT101" s="8"/>
      <c r="AU101" s="8"/>
    </row>
    <row r="102" spans="1:48" s="4" customFormat="1" ht="15.75" customHeight="1" x14ac:dyDescent="0.25">
      <c r="A102" s="31" t="s">
        <v>12</v>
      </c>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218"/>
      <c r="AT102" s="8"/>
      <c r="AU102" s="8"/>
    </row>
    <row r="103" spans="1:48" s="5" customFormat="1" ht="15.75" customHeight="1" x14ac:dyDescent="0.25">
      <c r="A103" s="181" t="s">
        <v>156</v>
      </c>
      <c r="B103" s="201">
        <v>38.62943941504178</v>
      </c>
      <c r="C103" s="201">
        <v>37.427837089758796</v>
      </c>
      <c r="D103" s="201">
        <v>38.376588656274421</v>
      </c>
      <c r="E103" s="201">
        <v>38.344266277939745</v>
      </c>
      <c r="F103" s="201">
        <v>38.981617573036424</v>
      </c>
      <c r="G103" s="201">
        <v>37.883708342998531</v>
      </c>
      <c r="H103" s="201">
        <v>38.633957288690894</v>
      </c>
      <c r="I103" s="201">
        <v>38.154498169909459</v>
      </c>
      <c r="J103" s="201">
        <v>37.877765279340082</v>
      </c>
      <c r="K103" s="201">
        <v>36.446544944338804</v>
      </c>
      <c r="L103" s="201">
        <v>36.669527562126945</v>
      </c>
      <c r="M103" s="201">
        <v>37.650111511408475</v>
      </c>
      <c r="N103" s="201">
        <v>37.65315532914672</v>
      </c>
      <c r="O103" s="201">
        <v>37.461266766343797</v>
      </c>
      <c r="P103" s="201">
        <v>37.740278455709735</v>
      </c>
      <c r="Q103" s="201">
        <v>37.964901784824008</v>
      </c>
      <c r="R103" s="201">
        <v>37.247302817639046</v>
      </c>
      <c r="S103" s="201">
        <v>36.327882425998759</v>
      </c>
      <c r="T103" s="201">
        <v>37.689869055823571</v>
      </c>
      <c r="U103" s="201">
        <v>39.413497086283598</v>
      </c>
      <c r="V103" s="201">
        <v>40.208675814406014</v>
      </c>
      <c r="W103" s="201">
        <v>39.977285633162978</v>
      </c>
      <c r="X103" s="201">
        <v>40.196146623078526</v>
      </c>
      <c r="Y103" s="201">
        <v>41.41928409179917</v>
      </c>
      <c r="Z103" s="201">
        <v>42.140440285726221</v>
      </c>
      <c r="AA103" s="201">
        <v>41.042097707216143</v>
      </c>
      <c r="AB103" s="201">
        <v>39.992339447589053</v>
      </c>
      <c r="AC103" s="201">
        <v>39.927688474129084</v>
      </c>
      <c r="AD103" s="201">
        <v>40.700937053311449</v>
      </c>
      <c r="AE103" s="201">
        <v>40.343496052100747</v>
      </c>
      <c r="AF103" s="201">
        <v>39.84266543267006</v>
      </c>
      <c r="AG103" s="201">
        <v>41.174168297455971</v>
      </c>
      <c r="AH103" s="201">
        <v>43.138624930128564</v>
      </c>
      <c r="AI103" s="201">
        <v>42.936844454362863</v>
      </c>
      <c r="AJ103" s="201">
        <v>42.573529411764703</v>
      </c>
      <c r="AK103" s="201">
        <v>42.633083520049446</v>
      </c>
      <c r="AL103" s="201">
        <v>43.568363960171617</v>
      </c>
      <c r="AM103" s="201">
        <v>42.702702702702702</v>
      </c>
      <c r="AN103" s="201">
        <v>42.377789133026745</v>
      </c>
      <c r="AO103" s="201">
        <v>41.976343485144824</v>
      </c>
      <c r="AP103" s="201">
        <v>43.347883848927687</v>
      </c>
      <c r="AQ103" s="201">
        <v>42.854279414712366</v>
      </c>
      <c r="AR103" s="201">
        <v>41.944194419441942</v>
      </c>
      <c r="AS103" s="218"/>
      <c r="AT103" s="201">
        <v>41.78628389154705</v>
      </c>
      <c r="AU103" s="201">
        <v>42.317154998881684</v>
      </c>
      <c r="AV103" s="322"/>
    </row>
    <row r="104" spans="1:48" s="4" customFormat="1" ht="15.75" customHeight="1" x14ac:dyDescent="0.25">
      <c r="A104" s="32" t="s">
        <v>157</v>
      </c>
      <c r="B104" s="196">
        <v>3.2755901075995717</v>
      </c>
      <c r="C104" s="196">
        <v>3.2364375891395065</v>
      </c>
      <c r="D104" s="196">
        <v>3.27024275226408</v>
      </c>
      <c r="E104" s="196">
        <v>3.1857014625904219</v>
      </c>
      <c r="F104" s="196">
        <v>3.1994731677082795</v>
      </c>
      <c r="G104" s="196">
        <v>3.1780283702418615</v>
      </c>
      <c r="H104" s="196">
        <v>3.2317079476705102</v>
      </c>
      <c r="I104" s="196">
        <v>3.1267292739573866</v>
      </c>
      <c r="J104" s="196">
        <v>3.1044347653929916</v>
      </c>
      <c r="K104" s="196">
        <v>3.0362678553338061</v>
      </c>
      <c r="L104" s="196">
        <v>3.0363849140911752</v>
      </c>
      <c r="M104" s="196">
        <v>3.074841943384405</v>
      </c>
      <c r="N104" s="196">
        <v>3.0749941684161417</v>
      </c>
      <c r="O104" s="196">
        <v>3.0448866265617771</v>
      </c>
      <c r="P104" s="196">
        <v>3.0584467574059246</v>
      </c>
      <c r="Q104" s="196">
        <v>3.0483256730137884</v>
      </c>
      <c r="R104" s="196">
        <v>3.029597862767154</v>
      </c>
      <c r="S104" s="196">
        <v>2.9967236467236469</v>
      </c>
      <c r="T104" s="196">
        <v>3.0639262726740784</v>
      </c>
      <c r="U104" s="196">
        <v>3.1426868044515102</v>
      </c>
      <c r="V104" s="196">
        <v>3.2010846891948268</v>
      </c>
      <c r="W104" s="196">
        <v>3.1571691176470589</v>
      </c>
      <c r="X104" s="196">
        <v>3.1883543865720712</v>
      </c>
      <c r="Y104" s="196">
        <v>3.189485627836611</v>
      </c>
      <c r="Z104" s="196">
        <v>3.177240285487708</v>
      </c>
      <c r="AA104" s="196">
        <v>3.1360082304526751</v>
      </c>
      <c r="AB104" s="196">
        <v>3.1064169415770992</v>
      </c>
      <c r="AC104" s="196">
        <v>3.1201664219285363</v>
      </c>
      <c r="AD104" s="196">
        <v>3.1997918834547345</v>
      </c>
      <c r="AE104" s="196">
        <v>3.1658571428571429</v>
      </c>
      <c r="AF104" s="196">
        <v>3.2600174216027873</v>
      </c>
      <c r="AG104" s="196">
        <v>3.2701204055766793</v>
      </c>
      <c r="AH104" s="196">
        <v>3.301425332037577</v>
      </c>
      <c r="AI104" s="196">
        <v>3.3575883575883574</v>
      </c>
      <c r="AJ104" s="196">
        <v>3.3702936096718479</v>
      </c>
      <c r="AK104" s="196">
        <v>3.4601304820587169</v>
      </c>
      <c r="AL104" s="196">
        <v>3.4622816796729841</v>
      </c>
      <c r="AM104" s="196">
        <v>3.5452775073028238</v>
      </c>
      <c r="AN104" s="196">
        <v>3.6085209003215435</v>
      </c>
      <c r="AO104" s="196">
        <v>3.6631905924118038</v>
      </c>
      <c r="AP104" s="196">
        <v>3.6444833625218913</v>
      </c>
      <c r="AQ104" s="196">
        <v>3.7043966323666977</v>
      </c>
      <c r="AR104" s="196">
        <v>3.7088698140200287</v>
      </c>
      <c r="AS104" s="218"/>
      <c r="AT104" s="196">
        <v>3.8819338422391856</v>
      </c>
      <c r="AU104" s="196">
        <v>3.8631078224101478</v>
      </c>
    </row>
    <row r="105" spans="1:48" s="4" customFormat="1" ht="15.75" customHeight="1" x14ac:dyDescent="0.25">
      <c r="A105" s="32" t="s">
        <v>158</v>
      </c>
      <c r="B105" s="266">
        <v>58145</v>
      </c>
      <c r="C105" s="266">
        <v>61269</v>
      </c>
      <c r="D105" s="266">
        <v>61026</v>
      </c>
      <c r="E105" s="266">
        <v>60334</v>
      </c>
      <c r="F105" s="266">
        <v>61945</v>
      </c>
      <c r="G105" s="266">
        <v>62283</v>
      </c>
      <c r="H105" s="266">
        <v>62498</v>
      </c>
      <c r="I105" s="266">
        <v>61928</v>
      </c>
      <c r="J105" s="266">
        <v>62722</v>
      </c>
      <c r="K105" s="266">
        <v>59942</v>
      </c>
      <c r="L105" s="266">
        <v>57081</v>
      </c>
      <c r="M105" s="266">
        <v>53985</v>
      </c>
      <c r="N105" s="266">
        <v>52730</v>
      </c>
      <c r="O105" s="266">
        <v>52640</v>
      </c>
      <c r="P105" s="266">
        <v>49660</v>
      </c>
      <c r="Q105" s="266">
        <v>46426</v>
      </c>
      <c r="R105" s="266">
        <v>43093</v>
      </c>
      <c r="S105" s="266">
        <v>42074</v>
      </c>
      <c r="T105" s="266">
        <v>41890</v>
      </c>
      <c r="U105" s="266">
        <v>39535</v>
      </c>
      <c r="V105" s="266">
        <v>38365</v>
      </c>
      <c r="W105" s="266">
        <v>37785</v>
      </c>
      <c r="X105" s="266">
        <v>36851</v>
      </c>
      <c r="Y105" s="266">
        <v>33732</v>
      </c>
      <c r="Z105" s="266">
        <v>32052</v>
      </c>
      <c r="AA105" s="266">
        <v>30482</v>
      </c>
      <c r="AB105" s="266">
        <v>29191</v>
      </c>
      <c r="AC105" s="266">
        <v>25498</v>
      </c>
      <c r="AD105" s="266">
        <v>24600</v>
      </c>
      <c r="AE105" s="266">
        <v>22161</v>
      </c>
      <c r="AF105" s="266">
        <v>22455</v>
      </c>
      <c r="AG105" s="266">
        <v>20641</v>
      </c>
      <c r="AH105" s="266">
        <v>20383</v>
      </c>
      <c r="AI105" s="266">
        <v>19380</v>
      </c>
      <c r="AJ105" s="266">
        <v>19514</v>
      </c>
      <c r="AK105" s="266">
        <v>19093</v>
      </c>
      <c r="AL105" s="266">
        <v>18634</v>
      </c>
      <c r="AM105" s="266">
        <v>18205</v>
      </c>
      <c r="AN105" s="266">
        <v>17956</v>
      </c>
      <c r="AO105" s="266">
        <v>16510</v>
      </c>
      <c r="AP105" s="266">
        <v>16648</v>
      </c>
      <c r="AQ105" s="266">
        <v>15840</v>
      </c>
      <c r="AR105" s="266">
        <v>15555</v>
      </c>
      <c r="AS105" s="296"/>
      <c r="AT105" s="266">
        <v>15256</v>
      </c>
      <c r="AU105" s="266">
        <v>14618</v>
      </c>
    </row>
    <row r="106" spans="1:48" s="4" customFormat="1" ht="15.75" customHeight="1" x14ac:dyDescent="0.25">
      <c r="A106" s="32" t="s">
        <v>159</v>
      </c>
      <c r="B106" s="266">
        <v>17751</v>
      </c>
      <c r="C106" s="266">
        <v>18931</v>
      </c>
      <c r="D106" s="266">
        <v>18661</v>
      </c>
      <c r="E106" s="266">
        <v>18939</v>
      </c>
      <c r="F106" s="266">
        <v>19361</v>
      </c>
      <c r="G106" s="266">
        <v>19598</v>
      </c>
      <c r="H106" s="266">
        <v>19339</v>
      </c>
      <c r="I106" s="266">
        <v>19806</v>
      </c>
      <c r="J106" s="266">
        <v>20204</v>
      </c>
      <c r="K106" s="266">
        <v>19742</v>
      </c>
      <c r="L106" s="266">
        <v>18799</v>
      </c>
      <c r="M106" s="266">
        <v>17557</v>
      </c>
      <c r="N106" s="266">
        <v>17148</v>
      </c>
      <c r="O106" s="266">
        <v>17288</v>
      </c>
      <c r="P106" s="266">
        <v>16237</v>
      </c>
      <c r="Q106" s="266">
        <v>15230</v>
      </c>
      <c r="R106" s="266">
        <v>14224</v>
      </c>
      <c r="S106" s="266">
        <v>14040</v>
      </c>
      <c r="T106" s="266">
        <v>13672</v>
      </c>
      <c r="U106" s="266">
        <v>12580</v>
      </c>
      <c r="V106" s="266">
        <v>11985</v>
      </c>
      <c r="W106" s="266">
        <v>11968</v>
      </c>
      <c r="X106" s="266">
        <v>11558</v>
      </c>
      <c r="Y106" s="266">
        <v>10576</v>
      </c>
      <c r="Z106" s="266">
        <v>10088</v>
      </c>
      <c r="AA106" s="266">
        <v>9720</v>
      </c>
      <c r="AB106" s="266">
        <v>9397</v>
      </c>
      <c r="AC106" s="266">
        <v>8172</v>
      </c>
      <c r="AD106" s="266">
        <v>7688</v>
      </c>
      <c r="AE106" s="266">
        <v>7000</v>
      </c>
      <c r="AF106" s="266">
        <v>6888</v>
      </c>
      <c r="AG106" s="266">
        <v>6312</v>
      </c>
      <c r="AH106" s="266">
        <v>6174</v>
      </c>
      <c r="AI106" s="266">
        <v>5772</v>
      </c>
      <c r="AJ106" s="266">
        <v>5790</v>
      </c>
      <c r="AK106" s="266">
        <v>5518</v>
      </c>
      <c r="AL106" s="266">
        <v>5382</v>
      </c>
      <c r="AM106" s="266">
        <v>5135</v>
      </c>
      <c r="AN106" s="266">
        <v>4976</v>
      </c>
      <c r="AO106" s="266">
        <v>4507</v>
      </c>
      <c r="AP106" s="266">
        <v>4568</v>
      </c>
      <c r="AQ106" s="266">
        <v>4276</v>
      </c>
      <c r="AR106" s="266">
        <v>4194</v>
      </c>
      <c r="AS106" s="296"/>
      <c r="AT106" s="266">
        <v>3930</v>
      </c>
      <c r="AU106" s="266">
        <v>3784</v>
      </c>
    </row>
    <row r="107" spans="1:48" s="4" customFormat="1" ht="15.75" customHeight="1" x14ac:dyDescent="0.25">
      <c r="A107" s="51" t="s">
        <v>1</v>
      </c>
      <c r="B107" s="270">
        <v>45952</v>
      </c>
      <c r="C107" s="270">
        <v>50580</v>
      </c>
      <c r="D107" s="270">
        <v>48626</v>
      </c>
      <c r="E107" s="270">
        <v>49392</v>
      </c>
      <c r="F107" s="270">
        <v>49667</v>
      </c>
      <c r="G107" s="270">
        <v>51732</v>
      </c>
      <c r="H107" s="270">
        <v>50057</v>
      </c>
      <c r="I107" s="270">
        <v>51910</v>
      </c>
      <c r="J107" s="270">
        <v>53340</v>
      </c>
      <c r="K107" s="270">
        <v>54167</v>
      </c>
      <c r="L107" s="270">
        <v>51266</v>
      </c>
      <c r="M107" s="270">
        <v>46632</v>
      </c>
      <c r="N107" s="270">
        <v>45542</v>
      </c>
      <c r="O107" s="270">
        <v>46149</v>
      </c>
      <c r="P107" s="270">
        <v>43023</v>
      </c>
      <c r="Q107" s="270">
        <v>40116</v>
      </c>
      <c r="R107" s="270">
        <v>38188</v>
      </c>
      <c r="S107" s="270">
        <v>38648</v>
      </c>
      <c r="T107" s="270">
        <v>36275</v>
      </c>
      <c r="U107" s="270">
        <v>31918</v>
      </c>
      <c r="V107" s="270">
        <v>29807</v>
      </c>
      <c r="W107" s="270">
        <v>29937</v>
      </c>
      <c r="X107" s="270">
        <v>28754</v>
      </c>
      <c r="Y107" s="270">
        <v>25534</v>
      </c>
      <c r="Z107" s="270">
        <v>23939</v>
      </c>
      <c r="AA107" s="270">
        <v>23683</v>
      </c>
      <c r="AB107" s="270">
        <v>23497</v>
      </c>
      <c r="AC107" s="270">
        <v>20467</v>
      </c>
      <c r="AD107" s="270">
        <v>18889</v>
      </c>
      <c r="AE107" s="270">
        <v>17351</v>
      </c>
      <c r="AF107" s="270">
        <v>17288</v>
      </c>
      <c r="AG107" s="270">
        <v>15330</v>
      </c>
      <c r="AH107" s="270">
        <v>14312</v>
      </c>
      <c r="AI107" s="270">
        <v>13443</v>
      </c>
      <c r="AJ107" s="270">
        <v>13600</v>
      </c>
      <c r="AK107" s="270">
        <v>12943</v>
      </c>
      <c r="AL107" s="270">
        <v>12353</v>
      </c>
      <c r="AM107" s="270">
        <v>12025</v>
      </c>
      <c r="AN107" s="270">
        <v>11742</v>
      </c>
      <c r="AO107" s="270">
        <v>10737</v>
      </c>
      <c r="AP107" s="270">
        <v>10538</v>
      </c>
      <c r="AQ107" s="270">
        <v>9978</v>
      </c>
      <c r="AR107" s="270">
        <v>9999</v>
      </c>
      <c r="AS107" s="230"/>
      <c r="AT107" s="270">
        <v>9405</v>
      </c>
      <c r="AU107" s="270">
        <v>8942</v>
      </c>
    </row>
    <row r="108" spans="1:48" ht="15.75" customHeight="1" x14ac:dyDescent="0.25"/>
  </sheetData>
  <mergeCells count="1">
    <mergeCell ref="AS3:AU3"/>
  </mergeCells>
  <hyperlinks>
    <hyperlink ref="A1" location="Contents!A1" display="Return to contents page"/>
  </hyperlinks>
  <pageMargins left="0.74803149606299213" right="0.74803149606299213" top="0.98425196850393704" bottom="0.98425196850393704" header="0.51181102362204722" footer="0.51181102362204722"/>
  <pageSetup scale="52" orientation="landscape" r:id="rId1"/>
  <headerFooter alignWithMargins="0"/>
  <rowBreaks count="1" manualBreakCount="1">
    <brk id="5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zoomScaleNormal="100" workbookViewId="0">
      <pane xSplit="1" ySplit="4" topLeftCell="B7" activePane="bottomRight" state="frozen"/>
      <selection activeCell="D52" sqref="D52:F52"/>
      <selection pane="topRight" activeCell="D52" sqref="D52:F52"/>
      <selection pane="bottomLeft" activeCell="D52" sqref="D52:F52"/>
      <selection pane="bottomRight"/>
    </sheetView>
  </sheetViews>
  <sheetFormatPr defaultColWidth="9.109375" defaultRowHeight="13.2" x14ac:dyDescent="0.25"/>
  <cols>
    <col min="1" max="1" width="54.109375" style="2" customWidth="1"/>
    <col min="2" max="11" width="9.6640625" style="2" customWidth="1"/>
    <col min="12" max="12" width="3.33203125" style="2" customWidth="1"/>
    <col min="13" max="13" width="11.33203125" style="2" customWidth="1"/>
    <col min="14" max="16384" width="9.109375" style="2"/>
  </cols>
  <sheetData>
    <row r="1" spans="1:13" ht="15.75" customHeight="1" x14ac:dyDescent="0.25">
      <c r="A1" s="1" t="s">
        <v>6</v>
      </c>
    </row>
    <row r="2" spans="1:13" ht="18.75" customHeight="1" x14ac:dyDescent="0.3">
      <c r="A2" s="3" t="s">
        <v>285</v>
      </c>
    </row>
    <row r="3" spans="1:13" s="4" customFormat="1" ht="15.75" customHeight="1" x14ac:dyDescent="0.25">
      <c r="L3" s="339" t="s">
        <v>293</v>
      </c>
      <c r="M3" s="340"/>
    </row>
    <row r="4" spans="1:13" s="4" customFormat="1" ht="28.8" x14ac:dyDescent="0.25">
      <c r="A4" s="23"/>
      <c r="B4" s="228" t="s">
        <v>272</v>
      </c>
      <c r="C4" s="228" t="s">
        <v>273</v>
      </c>
      <c r="D4" s="228" t="s">
        <v>274</v>
      </c>
      <c r="E4" s="228" t="s">
        <v>275</v>
      </c>
      <c r="F4" s="228" t="s">
        <v>276</v>
      </c>
      <c r="G4" s="228" t="s">
        <v>277</v>
      </c>
      <c r="H4" s="228" t="s">
        <v>278</v>
      </c>
      <c r="I4" s="228" t="s">
        <v>279</v>
      </c>
      <c r="J4" s="228" t="s">
        <v>280</v>
      </c>
      <c r="K4" s="228" t="s">
        <v>281</v>
      </c>
      <c r="L4" s="228"/>
      <c r="M4" s="214" t="s">
        <v>343</v>
      </c>
    </row>
    <row r="5" spans="1:13" s="4" customFormat="1" ht="15.75" customHeight="1" x14ac:dyDescent="0.25">
      <c r="A5" s="47" t="s">
        <v>23</v>
      </c>
      <c r="B5" s="25"/>
      <c r="C5" s="25"/>
      <c r="D5" s="25"/>
      <c r="E5" s="25"/>
      <c r="F5" s="25"/>
      <c r="G5" s="25"/>
      <c r="H5" s="25"/>
      <c r="I5" s="25"/>
      <c r="J5" s="25"/>
      <c r="K5" s="25"/>
    </row>
    <row r="6" spans="1:13" s="4" customFormat="1" ht="15.75" customHeight="1" x14ac:dyDescent="0.25">
      <c r="A6" s="31" t="s">
        <v>24</v>
      </c>
    </row>
    <row r="7" spans="1:13" s="4" customFormat="1" ht="15.75" customHeight="1" x14ac:dyDescent="0.25">
      <c r="A7" s="181" t="s">
        <v>156</v>
      </c>
      <c r="B7" s="201">
        <v>31.644013387063726</v>
      </c>
      <c r="C7" s="201">
        <v>32.437101013894107</v>
      </c>
      <c r="D7" s="201">
        <v>31.622890937554356</v>
      </c>
      <c r="E7" s="201">
        <v>31.895424836601308</v>
      </c>
      <c r="F7" s="201">
        <v>31.84814453125</v>
      </c>
      <c r="G7" s="201">
        <v>32.5899723162104</v>
      </c>
      <c r="H7" s="201">
        <v>28.874598070739548</v>
      </c>
      <c r="I7" s="201">
        <v>28.394255874673629</v>
      </c>
      <c r="J7" s="201">
        <v>32.306563989732304</v>
      </c>
      <c r="K7" s="201">
        <v>30.802688809806249</v>
      </c>
      <c r="L7" s="201"/>
      <c r="M7" s="201">
        <v>31.038798498122652</v>
      </c>
    </row>
    <row r="8" spans="1:13" s="4" customFormat="1" ht="15.75" customHeight="1" x14ac:dyDescent="0.25">
      <c r="A8" s="181" t="s">
        <v>157</v>
      </c>
      <c r="B8" s="196">
        <v>2.554068638031513</v>
      </c>
      <c r="C8" s="196">
        <v>2.5566103264644595</v>
      </c>
      <c r="D8" s="196">
        <v>2.6333883388338832</v>
      </c>
      <c r="E8" s="196">
        <v>2.5423497267759565</v>
      </c>
      <c r="F8" s="196">
        <v>2.4894595630509775</v>
      </c>
      <c r="G8" s="196">
        <v>2.5776309579990562</v>
      </c>
      <c r="H8" s="196">
        <v>2.6785449146250926</v>
      </c>
      <c r="I8" s="196">
        <v>2.6114942528735634</v>
      </c>
      <c r="J8" s="196">
        <v>2.9114642451759365</v>
      </c>
      <c r="K8" s="196">
        <v>3.0757381258023107</v>
      </c>
      <c r="L8" s="196"/>
      <c r="M8" s="196">
        <v>3.025537634408602</v>
      </c>
    </row>
    <row r="9" spans="1:13" s="4" customFormat="1" ht="15.75" customHeight="1" x14ac:dyDescent="0.25">
      <c r="A9" s="181" t="s">
        <v>158</v>
      </c>
      <c r="B9" s="267">
        <v>11833</v>
      </c>
      <c r="C9" s="267">
        <v>11042</v>
      </c>
      <c r="D9" s="267">
        <v>9575</v>
      </c>
      <c r="E9" s="267">
        <v>7444</v>
      </c>
      <c r="F9" s="267">
        <v>6495</v>
      </c>
      <c r="G9" s="267">
        <v>5462</v>
      </c>
      <c r="H9" s="267">
        <v>3608</v>
      </c>
      <c r="I9" s="267">
        <v>2272</v>
      </c>
      <c r="J9" s="267">
        <v>2565</v>
      </c>
      <c r="K9" s="267">
        <v>2396</v>
      </c>
      <c r="L9" s="267"/>
      <c r="M9" s="267">
        <v>2251</v>
      </c>
    </row>
    <row r="10" spans="1:13" s="4" customFormat="1" ht="15.75" customHeight="1" x14ac:dyDescent="0.25">
      <c r="A10" s="181" t="s">
        <v>159</v>
      </c>
      <c r="B10" s="267">
        <v>4633</v>
      </c>
      <c r="C10" s="267">
        <v>4319</v>
      </c>
      <c r="D10" s="267">
        <v>3636</v>
      </c>
      <c r="E10" s="267">
        <v>2928</v>
      </c>
      <c r="F10" s="267">
        <v>2609</v>
      </c>
      <c r="G10" s="267">
        <v>2119</v>
      </c>
      <c r="H10" s="267">
        <v>1347</v>
      </c>
      <c r="I10" s="267">
        <v>870</v>
      </c>
      <c r="J10" s="267">
        <v>881</v>
      </c>
      <c r="K10" s="267">
        <v>779</v>
      </c>
      <c r="L10" s="267"/>
      <c r="M10" s="267">
        <v>744</v>
      </c>
    </row>
    <row r="11" spans="1:13" s="4" customFormat="1" ht="15.75" customHeight="1" x14ac:dyDescent="0.25">
      <c r="A11" s="181" t="s">
        <v>1</v>
      </c>
      <c r="B11" s="267">
        <v>14641</v>
      </c>
      <c r="C11" s="267">
        <v>13315</v>
      </c>
      <c r="D11" s="267">
        <v>11498</v>
      </c>
      <c r="E11" s="267">
        <v>9180</v>
      </c>
      <c r="F11" s="267">
        <v>8192</v>
      </c>
      <c r="G11" s="267">
        <v>6502</v>
      </c>
      <c r="H11" s="267">
        <v>4665</v>
      </c>
      <c r="I11" s="267">
        <v>3064</v>
      </c>
      <c r="J11" s="267">
        <v>2727</v>
      </c>
      <c r="K11" s="267">
        <v>2529</v>
      </c>
      <c r="L11" s="267"/>
      <c r="M11" s="267">
        <v>2397</v>
      </c>
    </row>
    <row r="12" spans="1:13" s="4" customFormat="1" ht="15.75" customHeight="1" x14ac:dyDescent="0.25">
      <c r="A12" s="5"/>
      <c r="B12" s="8"/>
      <c r="C12" s="8"/>
      <c r="D12" s="8"/>
      <c r="E12" s="8"/>
      <c r="F12" s="8"/>
      <c r="G12" s="8"/>
      <c r="H12" s="8"/>
      <c r="I12" s="8"/>
      <c r="J12" s="8"/>
      <c r="K12" s="8"/>
      <c r="L12" s="8"/>
      <c r="M12" s="8"/>
    </row>
    <row r="13" spans="1:13" s="4" customFormat="1" ht="15.75" customHeight="1" x14ac:dyDescent="0.25">
      <c r="A13" s="31" t="s">
        <v>25</v>
      </c>
    </row>
    <row r="14" spans="1:13" s="4" customFormat="1" ht="15.75" customHeight="1" x14ac:dyDescent="0.25">
      <c r="A14" s="181" t="s">
        <v>156</v>
      </c>
      <c r="B14" s="201">
        <v>19.823788546255507</v>
      </c>
      <c r="C14" s="201">
        <v>22.889305816135085</v>
      </c>
      <c r="D14" s="201">
        <v>18.840579710144926</v>
      </c>
      <c r="E14" s="201">
        <v>17.752100840336134</v>
      </c>
      <c r="F14" s="201">
        <v>21.878224974200208</v>
      </c>
      <c r="G14" s="201">
        <v>18.669527896995707</v>
      </c>
      <c r="H14" s="201">
        <v>15.702479338842975</v>
      </c>
      <c r="I14" s="201">
        <v>16.219839142091153</v>
      </c>
      <c r="J14" s="201">
        <v>13.744740532959327</v>
      </c>
      <c r="K14" s="201">
        <v>15.102639296187684</v>
      </c>
      <c r="L14" s="201"/>
      <c r="M14" s="201">
        <v>15.20803443328551</v>
      </c>
    </row>
    <row r="15" spans="1:13" s="4" customFormat="1" ht="15.75" customHeight="1" x14ac:dyDescent="0.25">
      <c r="A15" s="181" t="s">
        <v>157</v>
      </c>
      <c r="B15" s="196">
        <v>2.3866666666666667</v>
      </c>
      <c r="C15" s="196">
        <v>3.2336065573770494</v>
      </c>
      <c r="D15" s="196">
        <v>2.5432692307692308</v>
      </c>
      <c r="E15" s="196">
        <v>2.4674556213017751</v>
      </c>
      <c r="F15" s="196">
        <v>2.4481132075471699</v>
      </c>
      <c r="G15" s="196">
        <v>2.7988505747126435</v>
      </c>
      <c r="H15" s="196">
        <v>2.6466165413533833</v>
      </c>
      <c r="I15" s="196">
        <v>2.2892561983471076</v>
      </c>
      <c r="J15" s="196">
        <v>2.4387755102040818</v>
      </c>
      <c r="K15" s="196">
        <v>2.349514563106796</v>
      </c>
      <c r="L15" s="196"/>
      <c r="M15" s="196">
        <v>3.0849056603773586</v>
      </c>
    </row>
    <row r="16" spans="1:13" s="4" customFormat="1" ht="15.75" customHeight="1" x14ac:dyDescent="0.25">
      <c r="A16" s="181" t="s">
        <v>158</v>
      </c>
      <c r="B16" s="267">
        <v>537</v>
      </c>
      <c r="C16" s="267">
        <v>789</v>
      </c>
      <c r="D16" s="267">
        <v>529</v>
      </c>
      <c r="E16" s="267">
        <v>417</v>
      </c>
      <c r="F16" s="267">
        <v>519</v>
      </c>
      <c r="G16" s="267">
        <v>487</v>
      </c>
      <c r="H16" s="267">
        <v>352</v>
      </c>
      <c r="I16" s="267">
        <v>277</v>
      </c>
      <c r="J16" s="267">
        <v>239</v>
      </c>
      <c r="K16" s="267">
        <v>242</v>
      </c>
      <c r="L16" s="267"/>
      <c r="M16" s="267">
        <v>327</v>
      </c>
    </row>
    <row r="17" spans="1:13" s="4" customFormat="1" ht="15.75" customHeight="1" x14ac:dyDescent="0.25">
      <c r="A17" s="181" t="s">
        <v>159</v>
      </c>
      <c r="B17" s="267">
        <v>225</v>
      </c>
      <c r="C17" s="267">
        <v>244</v>
      </c>
      <c r="D17" s="267">
        <v>208</v>
      </c>
      <c r="E17" s="267">
        <v>169</v>
      </c>
      <c r="F17" s="267">
        <v>212</v>
      </c>
      <c r="G17" s="267">
        <v>174</v>
      </c>
      <c r="H17" s="267">
        <v>133</v>
      </c>
      <c r="I17" s="267">
        <v>121</v>
      </c>
      <c r="J17" s="267">
        <v>98</v>
      </c>
      <c r="K17" s="267">
        <v>103</v>
      </c>
      <c r="L17" s="267"/>
      <c r="M17" s="267">
        <v>106</v>
      </c>
    </row>
    <row r="18" spans="1:13" s="4" customFormat="1" ht="15.75" customHeight="1" x14ac:dyDescent="0.25">
      <c r="A18" s="181" t="s">
        <v>1</v>
      </c>
      <c r="B18" s="267">
        <v>1135</v>
      </c>
      <c r="C18" s="267">
        <v>1066</v>
      </c>
      <c r="D18" s="267">
        <v>1104</v>
      </c>
      <c r="E18" s="267">
        <v>952</v>
      </c>
      <c r="F18" s="267">
        <v>969</v>
      </c>
      <c r="G18" s="267">
        <v>932</v>
      </c>
      <c r="H18" s="267">
        <v>847</v>
      </c>
      <c r="I18" s="267">
        <v>746</v>
      </c>
      <c r="J18" s="267">
        <v>713</v>
      </c>
      <c r="K18" s="267">
        <v>682</v>
      </c>
      <c r="L18" s="267"/>
      <c r="M18" s="267">
        <v>697</v>
      </c>
    </row>
    <row r="19" spans="1:13" s="4" customFormat="1" ht="15.75" customHeight="1" x14ac:dyDescent="0.25">
      <c r="A19" s="5"/>
      <c r="B19" s="8"/>
      <c r="C19" s="8"/>
      <c r="D19" s="8"/>
      <c r="E19" s="8"/>
      <c r="F19" s="8"/>
      <c r="G19" s="8"/>
      <c r="H19" s="8"/>
      <c r="I19" s="8"/>
      <c r="J19" s="8"/>
      <c r="K19" s="8"/>
      <c r="L19" s="8"/>
      <c r="M19" s="8"/>
    </row>
    <row r="20" spans="1:13" s="4" customFormat="1" ht="15.75" customHeight="1" x14ac:dyDescent="0.25">
      <c r="A20" s="31" t="s">
        <v>26</v>
      </c>
      <c r="B20" s="9"/>
      <c r="C20" s="9"/>
      <c r="D20" s="9"/>
      <c r="E20" s="9"/>
      <c r="F20" s="9"/>
      <c r="G20" s="9"/>
      <c r="H20" s="9"/>
      <c r="I20" s="9"/>
      <c r="J20" s="9"/>
      <c r="K20" s="9"/>
      <c r="L20" s="9"/>
      <c r="M20" s="9"/>
    </row>
    <row r="21" spans="1:13" s="4" customFormat="1" ht="15.75" customHeight="1" x14ac:dyDescent="0.25">
      <c r="A21" s="181" t="s">
        <v>156</v>
      </c>
      <c r="B21" s="201">
        <v>48.579920739762223</v>
      </c>
      <c r="C21" s="201">
        <v>49.014972419227739</v>
      </c>
      <c r="D21" s="201">
        <v>49.251805985552117</v>
      </c>
      <c r="E21" s="201">
        <v>47.553287301110778</v>
      </c>
      <c r="F21" s="201">
        <v>48.082500805671927</v>
      </c>
      <c r="G21" s="201">
        <v>45.556986477784932</v>
      </c>
      <c r="H21" s="201">
        <v>43.577694235588972</v>
      </c>
      <c r="I21" s="201">
        <v>45.504950495049506</v>
      </c>
      <c r="J21" s="201">
        <v>44.09066378845116</v>
      </c>
      <c r="K21" s="201">
        <v>46.73178061607814</v>
      </c>
      <c r="L21" s="201"/>
      <c r="M21" s="201">
        <v>45.970149253731343</v>
      </c>
    </row>
    <row r="22" spans="1:13" s="4" customFormat="1" ht="15.75" customHeight="1" x14ac:dyDescent="0.25">
      <c r="A22" s="181" t="s">
        <v>157</v>
      </c>
      <c r="B22" s="196">
        <v>3.2726036709721278</v>
      </c>
      <c r="C22" s="196">
        <v>3.2658092175777065</v>
      </c>
      <c r="D22" s="196">
        <v>3.1592456783656364</v>
      </c>
      <c r="E22" s="196">
        <v>2.9652777777777777</v>
      </c>
      <c r="F22" s="196">
        <v>2.8659517426273458</v>
      </c>
      <c r="G22" s="196">
        <v>2.9809187279151943</v>
      </c>
      <c r="H22" s="196">
        <v>2.7591660675772824</v>
      </c>
      <c r="I22" s="196">
        <v>2.9608355091383811</v>
      </c>
      <c r="J22" s="196">
        <v>3.1089351285189717</v>
      </c>
      <c r="K22" s="196">
        <v>3.032154340836013</v>
      </c>
      <c r="L22" s="196"/>
      <c r="M22" s="196">
        <v>3.4264069264069263</v>
      </c>
    </row>
    <row r="23" spans="1:13" s="4" customFormat="1" ht="15.75" customHeight="1" x14ac:dyDescent="0.25">
      <c r="A23" s="181" t="s">
        <v>158</v>
      </c>
      <c r="B23" s="267">
        <v>4814</v>
      </c>
      <c r="C23" s="267">
        <v>6094</v>
      </c>
      <c r="D23" s="267">
        <v>6031</v>
      </c>
      <c r="E23" s="267">
        <v>4697</v>
      </c>
      <c r="F23" s="267">
        <v>4276</v>
      </c>
      <c r="G23" s="267">
        <v>4218</v>
      </c>
      <c r="H23" s="267">
        <v>3838</v>
      </c>
      <c r="I23" s="267">
        <v>3402</v>
      </c>
      <c r="J23" s="267">
        <v>2540</v>
      </c>
      <c r="K23" s="267">
        <v>1886</v>
      </c>
      <c r="L23" s="267"/>
      <c r="M23" s="267">
        <v>1583</v>
      </c>
    </row>
    <row r="24" spans="1:13" s="4" customFormat="1" ht="15.75" customHeight="1" x14ac:dyDescent="0.25">
      <c r="A24" s="181" t="s">
        <v>159</v>
      </c>
      <c r="B24" s="267">
        <v>1471</v>
      </c>
      <c r="C24" s="267">
        <v>1866</v>
      </c>
      <c r="D24" s="267">
        <v>1909</v>
      </c>
      <c r="E24" s="267">
        <v>1584</v>
      </c>
      <c r="F24" s="267">
        <v>1492</v>
      </c>
      <c r="G24" s="267">
        <v>1415</v>
      </c>
      <c r="H24" s="267">
        <v>1391</v>
      </c>
      <c r="I24" s="267">
        <v>1149</v>
      </c>
      <c r="J24" s="267">
        <v>817</v>
      </c>
      <c r="K24" s="267">
        <v>622</v>
      </c>
      <c r="L24" s="267"/>
      <c r="M24" s="267">
        <v>462</v>
      </c>
    </row>
    <row r="25" spans="1:13" s="4" customFormat="1" ht="15.75" customHeight="1" x14ac:dyDescent="0.25">
      <c r="A25" s="181" t="s">
        <v>1</v>
      </c>
      <c r="B25" s="267">
        <v>3028</v>
      </c>
      <c r="C25" s="267">
        <v>3807</v>
      </c>
      <c r="D25" s="267">
        <v>3876</v>
      </c>
      <c r="E25" s="267">
        <v>3331</v>
      </c>
      <c r="F25" s="267">
        <v>3103</v>
      </c>
      <c r="G25" s="267">
        <v>3106</v>
      </c>
      <c r="H25" s="267">
        <v>3192</v>
      </c>
      <c r="I25" s="267">
        <v>2525</v>
      </c>
      <c r="J25" s="267">
        <v>1853</v>
      </c>
      <c r="K25" s="267">
        <v>1331</v>
      </c>
      <c r="L25" s="267"/>
      <c r="M25" s="267">
        <v>1005</v>
      </c>
    </row>
    <row r="26" spans="1:13" s="4" customFormat="1" ht="15.75" customHeight="1" x14ac:dyDescent="0.25">
      <c r="A26" s="217"/>
      <c r="B26" s="9"/>
      <c r="C26" s="9"/>
      <c r="D26" s="9"/>
      <c r="E26" s="9"/>
      <c r="F26" s="9"/>
      <c r="G26" s="9"/>
      <c r="H26" s="9"/>
      <c r="I26" s="9"/>
      <c r="J26" s="9"/>
      <c r="K26" s="9"/>
      <c r="L26" s="9"/>
      <c r="M26" s="9"/>
    </row>
    <row r="27" spans="1:13" s="4" customFormat="1" ht="15.75" customHeight="1" x14ac:dyDescent="0.25">
      <c r="A27" s="31" t="s">
        <v>27</v>
      </c>
      <c r="B27" s="7"/>
      <c r="C27" s="7"/>
      <c r="D27" s="7"/>
      <c r="E27" s="7"/>
      <c r="F27" s="7"/>
      <c r="G27" s="7"/>
      <c r="H27" s="7"/>
      <c r="I27" s="7"/>
      <c r="J27" s="7"/>
      <c r="K27" s="7"/>
      <c r="L27" s="7"/>
      <c r="M27" s="7"/>
    </row>
    <row r="28" spans="1:13" s="4" customFormat="1" ht="15.75" customHeight="1" x14ac:dyDescent="0.25">
      <c r="A28" s="181" t="s">
        <v>156</v>
      </c>
      <c r="B28" s="201">
        <v>35.949007059779575</v>
      </c>
      <c r="C28" s="201">
        <v>35.641744849598609</v>
      </c>
      <c r="D28" s="201">
        <v>34.483053018014175</v>
      </c>
      <c r="E28" s="201">
        <v>35.119751478104021</v>
      </c>
      <c r="F28" s="201">
        <v>35.602030947775631</v>
      </c>
      <c r="G28" s="201">
        <v>41.322286439715363</v>
      </c>
      <c r="H28" s="201">
        <v>43.322517291435403</v>
      </c>
      <c r="I28" s="201">
        <v>45.446058696540057</v>
      </c>
      <c r="J28" s="201">
        <v>47.302252488213725</v>
      </c>
      <c r="K28" s="201">
        <v>47.73308957952468</v>
      </c>
      <c r="L28" s="201"/>
      <c r="M28" s="201">
        <v>47.055984555984558</v>
      </c>
    </row>
    <row r="29" spans="1:13" s="4" customFormat="1" ht="15.75" customHeight="1" x14ac:dyDescent="0.25">
      <c r="A29" s="181" t="s">
        <v>157</v>
      </c>
      <c r="B29" s="196">
        <v>3.3497221437317508</v>
      </c>
      <c r="C29" s="196">
        <v>3.317277250113071</v>
      </c>
      <c r="D29" s="196">
        <v>3.2081208219856401</v>
      </c>
      <c r="E29" s="196">
        <v>3.2247902756377331</v>
      </c>
      <c r="F29" s="196">
        <v>3.259490662139219</v>
      </c>
      <c r="G29" s="196">
        <v>3.3567790443851564</v>
      </c>
      <c r="H29" s="196">
        <v>3.2781117571696066</v>
      </c>
      <c r="I29" s="196">
        <v>3.5530876877647963</v>
      </c>
      <c r="J29" s="196">
        <v>3.6065495965828194</v>
      </c>
      <c r="K29" s="196">
        <v>3.9800842589046344</v>
      </c>
      <c r="L29" s="196"/>
      <c r="M29" s="196">
        <v>4.2125641025641025</v>
      </c>
    </row>
    <row r="30" spans="1:13" s="4" customFormat="1" ht="15.75" customHeight="1" x14ac:dyDescent="0.25">
      <c r="A30" s="181" t="s">
        <v>158</v>
      </c>
      <c r="B30" s="267">
        <v>71128</v>
      </c>
      <c r="C30" s="267">
        <v>73345</v>
      </c>
      <c r="D30" s="267">
        <v>64788</v>
      </c>
      <c r="E30" s="267">
        <v>56508</v>
      </c>
      <c r="F30" s="267">
        <v>47996</v>
      </c>
      <c r="G30" s="267">
        <v>41520</v>
      </c>
      <c r="H30" s="267">
        <v>33263</v>
      </c>
      <c r="I30" s="267">
        <v>27675</v>
      </c>
      <c r="J30" s="267">
        <v>22797</v>
      </c>
      <c r="K30" s="267">
        <v>20784</v>
      </c>
      <c r="L30" s="267"/>
      <c r="M30" s="267">
        <v>16429</v>
      </c>
    </row>
    <row r="31" spans="1:13" s="4" customFormat="1" ht="15.75" customHeight="1" x14ac:dyDescent="0.25">
      <c r="A31" s="181" t="s">
        <v>159</v>
      </c>
      <c r="B31" s="267">
        <v>21234</v>
      </c>
      <c r="C31" s="267">
        <v>22110</v>
      </c>
      <c r="D31" s="267">
        <v>20195</v>
      </c>
      <c r="E31" s="267">
        <v>17523</v>
      </c>
      <c r="F31" s="267">
        <v>14725</v>
      </c>
      <c r="G31" s="267">
        <v>12369</v>
      </c>
      <c r="H31" s="267">
        <v>10147</v>
      </c>
      <c r="I31" s="267">
        <v>7789</v>
      </c>
      <c r="J31" s="267">
        <v>6321</v>
      </c>
      <c r="K31" s="267">
        <v>5222</v>
      </c>
      <c r="L31" s="267"/>
      <c r="M31" s="267">
        <v>3900</v>
      </c>
    </row>
    <row r="32" spans="1:13" s="4" customFormat="1" ht="15.75" customHeight="1" x14ac:dyDescent="0.25">
      <c r="A32" s="181" t="s">
        <v>1</v>
      </c>
      <c r="B32" s="267">
        <v>59067</v>
      </c>
      <c r="C32" s="267">
        <v>62034</v>
      </c>
      <c r="D32" s="267">
        <v>58565</v>
      </c>
      <c r="E32" s="267">
        <v>49895</v>
      </c>
      <c r="F32" s="267">
        <v>41360</v>
      </c>
      <c r="G32" s="267">
        <v>29933</v>
      </c>
      <c r="H32" s="267">
        <v>23422</v>
      </c>
      <c r="I32" s="267">
        <v>17139</v>
      </c>
      <c r="J32" s="267">
        <v>13363</v>
      </c>
      <c r="K32" s="267">
        <v>10940</v>
      </c>
      <c r="L32" s="267"/>
      <c r="M32" s="267">
        <v>8288</v>
      </c>
    </row>
    <row r="33" spans="1:13" s="4" customFormat="1" ht="15.75" customHeight="1" x14ac:dyDescent="0.25">
      <c r="A33" s="215"/>
      <c r="B33" s="8"/>
      <c r="C33" s="8"/>
      <c r="D33" s="8"/>
      <c r="E33" s="8"/>
      <c r="F33" s="8"/>
      <c r="G33" s="8"/>
      <c r="H33" s="8"/>
      <c r="I33" s="8"/>
      <c r="J33" s="8"/>
      <c r="K33" s="8"/>
      <c r="L33" s="8"/>
      <c r="M33" s="8"/>
    </row>
    <row r="34" spans="1:13" s="4" customFormat="1" ht="15.75" customHeight="1" x14ac:dyDescent="0.25">
      <c r="A34" s="31" t="s">
        <v>28</v>
      </c>
      <c r="B34" s="8"/>
      <c r="C34" s="8"/>
      <c r="D34" s="8"/>
      <c r="E34" s="8"/>
      <c r="F34" s="8"/>
      <c r="G34" s="8"/>
      <c r="H34" s="8"/>
      <c r="I34" s="8"/>
      <c r="J34" s="8"/>
      <c r="K34" s="8"/>
      <c r="L34" s="8"/>
      <c r="M34" s="8"/>
    </row>
    <row r="35" spans="1:13" s="4" customFormat="1" ht="15.75" customHeight="1" x14ac:dyDescent="0.25">
      <c r="A35" s="181" t="s">
        <v>156</v>
      </c>
      <c r="B35" s="201">
        <v>40.482433141059254</v>
      </c>
      <c r="C35" s="201">
        <v>39.950691392432198</v>
      </c>
      <c r="D35" s="201">
        <v>37.902663505787196</v>
      </c>
      <c r="E35" s="201">
        <v>37.456140350877192</v>
      </c>
      <c r="F35" s="201">
        <v>36.980676328502419</v>
      </c>
      <c r="G35" s="201">
        <v>41.071994925467806</v>
      </c>
      <c r="H35" s="201">
        <v>41.06864274570983</v>
      </c>
      <c r="I35" s="201">
        <v>41.617568291376543</v>
      </c>
      <c r="J35" s="201">
        <v>43.532889874353287</v>
      </c>
      <c r="K35" s="201">
        <v>40.384615384615387</v>
      </c>
      <c r="L35" s="201"/>
      <c r="M35" s="201">
        <v>39.036755386565275</v>
      </c>
    </row>
    <row r="36" spans="1:13" s="4" customFormat="1" ht="15.75" customHeight="1" x14ac:dyDescent="0.25">
      <c r="A36" s="181" t="s">
        <v>157</v>
      </c>
      <c r="B36" s="196">
        <v>3.2950777202072539</v>
      </c>
      <c r="C36" s="196">
        <v>3.202039173598068</v>
      </c>
      <c r="D36" s="196">
        <v>3.1846946284032378</v>
      </c>
      <c r="E36" s="196">
        <v>3.1264637002341922</v>
      </c>
      <c r="F36" s="196">
        <v>3.2070542129327237</v>
      </c>
      <c r="G36" s="196">
        <v>3.1737451737451736</v>
      </c>
      <c r="H36" s="196">
        <v>3.4377967711301043</v>
      </c>
      <c r="I36" s="196">
        <v>3.1325611325611327</v>
      </c>
      <c r="J36" s="196">
        <v>3.3786078098471988</v>
      </c>
      <c r="K36" s="196">
        <v>3.3720238095238093</v>
      </c>
      <c r="L36" s="196"/>
      <c r="M36" s="196">
        <v>4.0064935064935066</v>
      </c>
    </row>
    <row r="37" spans="1:13" s="4" customFormat="1" ht="15.75" customHeight="1" x14ac:dyDescent="0.25">
      <c r="A37" s="181" t="s">
        <v>158</v>
      </c>
      <c r="B37" s="267">
        <v>12719</v>
      </c>
      <c r="C37" s="267">
        <v>11934</v>
      </c>
      <c r="D37" s="267">
        <v>8656</v>
      </c>
      <c r="E37" s="267">
        <v>6675</v>
      </c>
      <c r="F37" s="267">
        <v>4910</v>
      </c>
      <c r="G37" s="267">
        <v>4110</v>
      </c>
      <c r="H37" s="267">
        <v>3620</v>
      </c>
      <c r="I37" s="267">
        <v>2434</v>
      </c>
      <c r="J37" s="267">
        <v>1990</v>
      </c>
      <c r="K37" s="267">
        <v>1133</v>
      </c>
      <c r="L37" s="267"/>
      <c r="M37" s="267">
        <v>1234</v>
      </c>
    </row>
    <row r="38" spans="1:13" s="4" customFormat="1" ht="15.75" customHeight="1" x14ac:dyDescent="0.25">
      <c r="A38" s="181" t="s">
        <v>159</v>
      </c>
      <c r="B38" s="267">
        <v>3860</v>
      </c>
      <c r="C38" s="267">
        <v>3727</v>
      </c>
      <c r="D38" s="267">
        <v>2718</v>
      </c>
      <c r="E38" s="267">
        <v>2135</v>
      </c>
      <c r="F38" s="267">
        <v>1531</v>
      </c>
      <c r="G38" s="267">
        <v>1295</v>
      </c>
      <c r="H38" s="267">
        <v>1053</v>
      </c>
      <c r="I38" s="267">
        <v>777</v>
      </c>
      <c r="J38" s="267">
        <v>589</v>
      </c>
      <c r="K38" s="267">
        <v>336</v>
      </c>
      <c r="L38" s="267"/>
      <c r="M38" s="267">
        <v>308</v>
      </c>
    </row>
    <row r="39" spans="1:13" s="4" customFormat="1" ht="15.75" customHeight="1" x14ac:dyDescent="0.25">
      <c r="A39" s="181" t="s">
        <v>1</v>
      </c>
      <c r="B39" s="267">
        <v>9535</v>
      </c>
      <c r="C39" s="267">
        <v>9329</v>
      </c>
      <c r="D39" s="267">
        <v>7171</v>
      </c>
      <c r="E39" s="267">
        <v>5700</v>
      </c>
      <c r="F39" s="267">
        <v>4140</v>
      </c>
      <c r="G39" s="267">
        <v>3153</v>
      </c>
      <c r="H39" s="267">
        <v>2564</v>
      </c>
      <c r="I39" s="267">
        <v>1867</v>
      </c>
      <c r="J39" s="267">
        <v>1353</v>
      </c>
      <c r="K39" s="267">
        <v>832</v>
      </c>
      <c r="L39" s="267"/>
      <c r="M39" s="267">
        <v>789</v>
      </c>
    </row>
    <row r="40" spans="1:13" s="4" customFormat="1" ht="15.75" customHeight="1" x14ac:dyDescent="0.25">
      <c r="A40" s="217"/>
      <c r="B40" s="9"/>
      <c r="C40" s="9"/>
      <c r="D40" s="9"/>
      <c r="E40" s="9"/>
      <c r="F40" s="9"/>
      <c r="G40" s="9"/>
      <c r="H40" s="9"/>
      <c r="I40" s="9"/>
      <c r="J40" s="9"/>
      <c r="K40" s="9"/>
      <c r="L40" s="9"/>
      <c r="M40" s="9"/>
    </row>
    <row r="41" spans="1:13" s="4" customFormat="1" ht="15.75" customHeight="1" x14ac:dyDescent="0.3">
      <c r="A41" s="18" t="s">
        <v>29</v>
      </c>
      <c r="B41" s="9"/>
      <c r="C41" s="9"/>
      <c r="D41" s="9"/>
      <c r="E41" s="9"/>
      <c r="F41" s="9"/>
      <c r="G41" s="9"/>
      <c r="H41" s="9"/>
      <c r="I41" s="9"/>
      <c r="J41" s="9"/>
      <c r="K41" s="9"/>
      <c r="L41" s="9"/>
      <c r="M41" s="9"/>
    </row>
    <row r="42" spans="1:13" s="4" customFormat="1" ht="15.75" customHeight="1" x14ac:dyDescent="0.25">
      <c r="A42" s="31" t="s">
        <v>30</v>
      </c>
      <c r="B42" s="8"/>
      <c r="C42" s="8"/>
      <c r="D42" s="8"/>
      <c r="E42" s="8"/>
      <c r="F42" s="8"/>
      <c r="G42" s="8"/>
      <c r="H42" s="8"/>
      <c r="I42" s="8"/>
      <c r="J42" s="8"/>
      <c r="K42" s="8"/>
      <c r="L42" s="8"/>
      <c r="M42" s="8"/>
    </row>
    <row r="43" spans="1:13" s="4" customFormat="1" ht="15.75" customHeight="1" x14ac:dyDescent="0.25">
      <c r="A43" s="181" t="s">
        <v>156</v>
      </c>
      <c r="B43" s="201">
        <v>38.951808169960167</v>
      </c>
      <c r="C43" s="201">
        <v>39.845870916892899</v>
      </c>
      <c r="D43" s="201">
        <v>38.660209846650524</v>
      </c>
      <c r="E43" s="201">
        <v>38.161790017211707</v>
      </c>
      <c r="F43" s="201">
        <v>38.792903075850312</v>
      </c>
      <c r="G43" s="201">
        <v>39.438231927445628</v>
      </c>
      <c r="H43" s="201">
        <v>37.558451895333796</v>
      </c>
      <c r="I43" s="201">
        <v>37.337192474674382</v>
      </c>
      <c r="J43" s="201">
        <v>38.374398187482299</v>
      </c>
      <c r="K43" s="201">
        <v>38.225723582805273</v>
      </c>
      <c r="L43" s="201"/>
      <c r="M43" s="201">
        <v>40.035234529839244</v>
      </c>
    </row>
    <row r="44" spans="1:13" s="4" customFormat="1" ht="15.75" customHeight="1" x14ac:dyDescent="0.25">
      <c r="A44" s="181" t="s">
        <v>157</v>
      </c>
      <c r="B44" s="196">
        <v>2.9879687186685384</v>
      </c>
      <c r="C44" s="196">
        <v>3.0065934065934066</v>
      </c>
      <c r="D44" s="196">
        <v>2.7380907193015753</v>
      </c>
      <c r="E44" s="196">
        <v>2.6534367670936314</v>
      </c>
      <c r="F44" s="196">
        <v>2.708208508088676</v>
      </c>
      <c r="G44" s="196">
        <v>2.7664657289573564</v>
      </c>
      <c r="H44" s="196">
        <v>2.7067549668874173</v>
      </c>
      <c r="I44" s="196">
        <v>2.8055555555555554</v>
      </c>
      <c r="J44" s="196">
        <v>2.8461254612546125</v>
      </c>
      <c r="K44" s="196">
        <v>3.0542114695340503</v>
      </c>
      <c r="L44" s="196"/>
      <c r="M44" s="196">
        <v>3.2695269526952697</v>
      </c>
    </row>
    <row r="45" spans="1:13" s="4" customFormat="1" ht="15.75" customHeight="1" x14ac:dyDescent="0.25">
      <c r="A45" s="181" t="s">
        <v>158</v>
      </c>
      <c r="B45" s="267">
        <v>14901</v>
      </c>
      <c r="C45" s="267">
        <v>13680</v>
      </c>
      <c r="D45" s="267">
        <v>14427</v>
      </c>
      <c r="E45" s="267">
        <v>14708</v>
      </c>
      <c r="F45" s="267">
        <v>13560</v>
      </c>
      <c r="G45" s="267">
        <v>12391</v>
      </c>
      <c r="H45" s="267">
        <v>10218</v>
      </c>
      <c r="I45" s="267">
        <v>8686</v>
      </c>
      <c r="J45" s="267">
        <v>7713</v>
      </c>
      <c r="K45" s="267">
        <v>6817</v>
      </c>
      <c r="L45" s="267"/>
      <c r="M45" s="267">
        <v>5944</v>
      </c>
    </row>
    <row r="46" spans="1:13" s="4" customFormat="1" ht="15.75" customHeight="1" x14ac:dyDescent="0.25">
      <c r="A46" s="181" t="s">
        <v>159</v>
      </c>
      <c r="B46" s="267">
        <v>4987</v>
      </c>
      <c r="C46" s="267">
        <v>4550</v>
      </c>
      <c r="D46" s="267">
        <v>5269</v>
      </c>
      <c r="E46" s="267">
        <v>5543</v>
      </c>
      <c r="F46" s="267">
        <v>5007</v>
      </c>
      <c r="G46" s="267">
        <v>4479</v>
      </c>
      <c r="H46" s="267">
        <v>3775</v>
      </c>
      <c r="I46" s="267">
        <v>3096</v>
      </c>
      <c r="J46" s="267">
        <v>2710</v>
      </c>
      <c r="K46" s="267">
        <v>2232</v>
      </c>
      <c r="L46" s="267"/>
      <c r="M46" s="267">
        <v>1818</v>
      </c>
    </row>
    <row r="47" spans="1:13" s="4" customFormat="1" ht="15.75" customHeight="1" x14ac:dyDescent="0.25">
      <c r="A47" s="181" t="s">
        <v>1</v>
      </c>
      <c r="B47" s="267">
        <v>12803</v>
      </c>
      <c r="C47" s="267">
        <v>11419</v>
      </c>
      <c r="D47" s="267">
        <v>13629</v>
      </c>
      <c r="E47" s="267">
        <v>14525</v>
      </c>
      <c r="F47" s="267">
        <v>12907</v>
      </c>
      <c r="G47" s="267">
        <v>11357</v>
      </c>
      <c r="H47" s="267">
        <v>10051</v>
      </c>
      <c r="I47" s="267">
        <v>8292</v>
      </c>
      <c r="J47" s="267">
        <v>7062</v>
      </c>
      <c r="K47" s="267">
        <v>5839</v>
      </c>
      <c r="L47" s="267"/>
      <c r="M47" s="267">
        <v>4541</v>
      </c>
    </row>
    <row r="48" spans="1:13" s="4" customFormat="1" ht="15.75" customHeight="1" x14ac:dyDescent="0.25">
      <c r="A48" s="217"/>
      <c r="B48" s="8"/>
      <c r="C48" s="8"/>
      <c r="D48" s="8"/>
      <c r="E48" s="8"/>
      <c r="F48" s="8"/>
      <c r="G48" s="8"/>
      <c r="H48" s="8"/>
      <c r="I48" s="8"/>
      <c r="J48" s="8"/>
      <c r="K48" s="8"/>
      <c r="L48" s="8"/>
      <c r="M48" s="8"/>
    </row>
    <row r="49" spans="1:13" s="4" customFormat="1" ht="15.75" customHeight="1" x14ac:dyDescent="0.25">
      <c r="A49" s="31" t="s">
        <v>31</v>
      </c>
      <c r="B49" s="8"/>
      <c r="C49" s="8"/>
      <c r="D49" s="8"/>
      <c r="E49" s="8"/>
      <c r="F49" s="8"/>
      <c r="G49" s="8"/>
      <c r="H49" s="8"/>
      <c r="I49" s="8"/>
      <c r="J49" s="8"/>
      <c r="K49" s="8"/>
      <c r="L49" s="8"/>
      <c r="M49" s="8"/>
    </row>
    <row r="50" spans="1:13" s="4" customFormat="1" ht="15.75" customHeight="1" x14ac:dyDescent="0.25">
      <c r="A50" s="181" t="s">
        <v>156</v>
      </c>
      <c r="B50" s="201">
        <v>37.246352507127284</v>
      </c>
      <c r="C50" s="201">
        <v>37.213035800288971</v>
      </c>
      <c r="D50" s="201">
        <v>37.680115273775215</v>
      </c>
      <c r="E50" s="201">
        <v>36.356291658250861</v>
      </c>
      <c r="F50" s="201">
        <v>37.624584717607974</v>
      </c>
      <c r="G50" s="201">
        <v>38.542350623768876</v>
      </c>
      <c r="H50" s="201">
        <v>37.774232149980058</v>
      </c>
      <c r="I50" s="201">
        <v>37.701508060322411</v>
      </c>
      <c r="J50" s="201">
        <v>40.314430095451996</v>
      </c>
      <c r="K50" s="201">
        <v>36.482412060301506</v>
      </c>
      <c r="L50" s="201"/>
      <c r="M50" s="201">
        <v>36.287973366625053</v>
      </c>
    </row>
    <row r="51" spans="1:13" s="4" customFormat="1" ht="15.75" customHeight="1" x14ac:dyDescent="0.25">
      <c r="A51" s="181" t="s">
        <v>157</v>
      </c>
      <c r="B51" s="196">
        <v>2.9770373705538047</v>
      </c>
      <c r="C51" s="196">
        <v>2.7968075927523728</v>
      </c>
      <c r="D51" s="196">
        <v>2.745697896749522</v>
      </c>
      <c r="E51" s="196">
        <v>2.7666666666666666</v>
      </c>
      <c r="F51" s="196">
        <v>2.8322295805739515</v>
      </c>
      <c r="G51" s="196">
        <v>2.885008517887564</v>
      </c>
      <c r="H51" s="196">
        <v>2.9197465681098205</v>
      </c>
      <c r="I51" s="196">
        <v>3.0648275862068965</v>
      </c>
      <c r="J51" s="196">
        <v>3.181058495821727</v>
      </c>
      <c r="K51" s="196">
        <v>3.0413223140495869</v>
      </c>
      <c r="L51" s="196"/>
      <c r="M51" s="196">
        <v>3.0389908256880735</v>
      </c>
    </row>
    <row r="52" spans="1:13" s="4" customFormat="1" ht="15.75" customHeight="1" x14ac:dyDescent="0.25">
      <c r="A52" s="181" t="s">
        <v>158</v>
      </c>
      <c r="B52" s="267">
        <v>6612</v>
      </c>
      <c r="C52" s="267">
        <v>6483</v>
      </c>
      <c r="D52" s="267">
        <v>5744</v>
      </c>
      <c r="E52" s="267">
        <v>4980</v>
      </c>
      <c r="F52" s="267">
        <v>3849</v>
      </c>
      <c r="G52" s="267">
        <v>3387</v>
      </c>
      <c r="H52" s="267">
        <v>2765</v>
      </c>
      <c r="I52" s="267">
        <v>2222</v>
      </c>
      <c r="J52" s="267">
        <v>2284</v>
      </c>
      <c r="K52" s="267">
        <v>2208</v>
      </c>
      <c r="L52" s="267"/>
      <c r="M52" s="267">
        <v>2650</v>
      </c>
    </row>
    <row r="53" spans="1:13" s="4" customFormat="1" ht="15.75" customHeight="1" x14ac:dyDescent="0.25">
      <c r="A53" s="181" t="s">
        <v>159</v>
      </c>
      <c r="B53" s="267">
        <v>2221</v>
      </c>
      <c r="C53" s="267">
        <v>2318</v>
      </c>
      <c r="D53" s="267">
        <v>2092</v>
      </c>
      <c r="E53" s="267">
        <v>1800</v>
      </c>
      <c r="F53" s="267">
        <v>1359</v>
      </c>
      <c r="G53" s="267">
        <v>1174</v>
      </c>
      <c r="H53" s="267">
        <v>947</v>
      </c>
      <c r="I53" s="267">
        <v>725</v>
      </c>
      <c r="J53" s="267">
        <v>718</v>
      </c>
      <c r="K53" s="267">
        <v>726</v>
      </c>
      <c r="L53" s="267"/>
      <c r="M53" s="267">
        <v>872</v>
      </c>
    </row>
    <row r="54" spans="1:13" s="4" customFormat="1" ht="15.75" customHeight="1" x14ac:dyDescent="0.25">
      <c r="A54" s="181" t="s">
        <v>1</v>
      </c>
      <c r="B54" s="267">
        <v>5963</v>
      </c>
      <c r="C54" s="267">
        <v>6229</v>
      </c>
      <c r="D54" s="267">
        <v>5552</v>
      </c>
      <c r="E54" s="267">
        <v>4951</v>
      </c>
      <c r="F54" s="267">
        <v>3612</v>
      </c>
      <c r="G54" s="267">
        <v>3046</v>
      </c>
      <c r="H54" s="267">
        <v>2507</v>
      </c>
      <c r="I54" s="267">
        <v>1923</v>
      </c>
      <c r="J54" s="267">
        <v>1781</v>
      </c>
      <c r="K54" s="267">
        <v>1990</v>
      </c>
      <c r="L54" s="267"/>
      <c r="M54" s="267">
        <v>2403</v>
      </c>
    </row>
    <row r="55" spans="1:13" s="4" customFormat="1" ht="15.75" customHeight="1" x14ac:dyDescent="0.25">
      <c r="A55" s="217"/>
      <c r="B55" s="8"/>
      <c r="C55" s="8"/>
      <c r="D55" s="8"/>
      <c r="E55" s="8"/>
      <c r="F55" s="8"/>
      <c r="G55" s="8"/>
      <c r="H55" s="8"/>
      <c r="I55" s="8"/>
      <c r="J55" s="8"/>
      <c r="K55" s="8"/>
      <c r="L55" s="8"/>
      <c r="M55" s="8"/>
    </row>
    <row r="56" spans="1:13" s="4" customFormat="1" ht="15.75" customHeight="1" x14ac:dyDescent="0.25">
      <c r="A56" s="31" t="s">
        <v>32</v>
      </c>
      <c r="B56" s="8"/>
      <c r="C56" s="8"/>
      <c r="D56" s="8"/>
      <c r="E56" s="8"/>
      <c r="F56" s="8"/>
      <c r="G56" s="8"/>
      <c r="H56" s="8"/>
      <c r="I56" s="8"/>
      <c r="J56" s="8"/>
      <c r="K56" s="8"/>
      <c r="L56" s="8"/>
      <c r="M56" s="8"/>
    </row>
    <row r="57" spans="1:13" s="4" customFormat="1" ht="15.75" customHeight="1" x14ac:dyDescent="0.25">
      <c r="A57" s="181" t="s">
        <v>156</v>
      </c>
      <c r="B57" s="201">
        <v>52.987132352941174</v>
      </c>
      <c r="C57" s="201">
        <v>49.593147751605997</v>
      </c>
      <c r="D57" s="201">
        <v>48.44240521613137</v>
      </c>
      <c r="E57" s="201">
        <v>48.809173772419875</v>
      </c>
      <c r="F57" s="201">
        <v>47.038917089678513</v>
      </c>
      <c r="G57" s="201">
        <v>50.035612535612536</v>
      </c>
      <c r="H57" s="201">
        <v>47.744174516608823</v>
      </c>
      <c r="I57" s="201">
        <v>48.354792560801144</v>
      </c>
      <c r="J57" s="201">
        <v>47.816091954022987</v>
      </c>
      <c r="K57" s="201">
        <v>50</v>
      </c>
      <c r="L57" s="201"/>
      <c r="M57" s="201">
        <v>51.167315175097279</v>
      </c>
    </row>
    <row r="58" spans="1:13" s="4" customFormat="1" ht="15.75" customHeight="1" x14ac:dyDescent="0.25">
      <c r="A58" s="181" t="s">
        <v>157</v>
      </c>
      <c r="B58" s="196">
        <v>4.3196010407632262</v>
      </c>
      <c r="C58" s="196">
        <v>4.1826424870466319</v>
      </c>
      <c r="D58" s="196">
        <v>4.1076769690927222</v>
      </c>
      <c r="E58" s="196">
        <v>4.2054216867469876</v>
      </c>
      <c r="F58" s="196">
        <v>4.1273381294964029</v>
      </c>
      <c r="G58" s="196">
        <v>3.9359430604982206</v>
      </c>
      <c r="H58" s="196">
        <v>3.7954309449636554</v>
      </c>
      <c r="I58" s="196">
        <v>3.9201183431952664</v>
      </c>
      <c r="J58" s="196">
        <v>4.5769230769230766</v>
      </c>
      <c r="K58" s="196">
        <v>4.4664371772805511</v>
      </c>
      <c r="L58" s="196"/>
      <c r="M58" s="196">
        <v>4.7167300380228134</v>
      </c>
    </row>
    <row r="59" spans="1:13" s="4" customFormat="1" ht="15.75" customHeight="1" x14ac:dyDescent="0.25">
      <c r="A59" s="181" t="s">
        <v>158</v>
      </c>
      <c r="B59" s="267">
        <v>9961</v>
      </c>
      <c r="C59" s="267">
        <v>9687</v>
      </c>
      <c r="D59" s="267">
        <v>8240</v>
      </c>
      <c r="E59" s="267">
        <v>6981</v>
      </c>
      <c r="F59" s="267">
        <v>5737</v>
      </c>
      <c r="G59" s="267">
        <v>5530</v>
      </c>
      <c r="H59" s="267">
        <v>3655</v>
      </c>
      <c r="I59" s="267">
        <v>2650</v>
      </c>
      <c r="J59" s="267">
        <v>2856</v>
      </c>
      <c r="K59" s="267">
        <v>2595</v>
      </c>
      <c r="L59" s="267"/>
      <c r="M59" s="267">
        <v>2481</v>
      </c>
    </row>
    <row r="60" spans="1:13" s="4" customFormat="1" ht="15.75" customHeight="1" x14ac:dyDescent="0.25">
      <c r="A60" s="181" t="s">
        <v>159</v>
      </c>
      <c r="B60" s="267">
        <v>2306</v>
      </c>
      <c r="C60" s="267">
        <v>2316</v>
      </c>
      <c r="D60" s="267">
        <v>2006</v>
      </c>
      <c r="E60" s="267">
        <v>1660</v>
      </c>
      <c r="F60" s="267">
        <v>1390</v>
      </c>
      <c r="G60" s="267">
        <v>1405</v>
      </c>
      <c r="H60" s="267">
        <v>963</v>
      </c>
      <c r="I60" s="267">
        <v>676</v>
      </c>
      <c r="J60" s="267">
        <v>624</v>
      </c>
      <c r="K60" s="267">
        <v>581</v>
      </c>
      <c r="L60" s="267"/>
      <c r="M60" s="267">
        <v>526</v>
      </c>
    </row>
    <row r="61" spans="1:13" s="4" customFormat="1" ht="15.75" customHeight="1" x14ac:dyDescent="0.25">
      <c r="A61" s="181" t="s">
        <v>1</v>
      </c>
      <c r="B61" s="267">
        <v>4352</v>
      </c>
      <c r="C61" s="267">
        <v>4670</v>
      </c>
      <c r="D61" s="267">
        <v>4141</v>
      </c>
      <c r="E61" s="267">
        <v>3401</v>
      </c>
      <c r="F61" s="267">
        <v>2955</v>
      </c>
      <c r="G61" s="267">
        <v>2808</v>
      </c>
      <c r="H61" s="267">
        <v>2017</v>
      </c>
      <c r="I61" s="267">
        <v>1398</v>
      </c>
      <c r="J61" s="267">
        <v>1305</v>
      </c>
      <c r="K61" s="267">
        <v>1162</v>
      </c>
      <c r="L61" s="267"/>
      <c r="M61" s="267">
        <v>1028</v>
      </c>
    </row>
    <row r="62" spans="1:13" s="4" customFormat="1" ht="15.75" customHeight="1" x14ac:dyDescent="0.25">
      <c r="A62" s="217"/>
      <c r="B62" s="8"/>
      <c r="C62" s="8"/>
      <c r="D62" s="8"/>
      <c r="E62" s="8"/>
      <c r="F62" s="8"/>
      <c r="G62" s="8"/>
      <c r="H62" s="8"/>
      <c r="I62" s="8"/>
      <c r="J62" s="8"/>
      <c r="K62" s="8"/>
      <c r="L62" s="8"/>
      <c r="M62" s="8"/>
    </row>
    <row r="63" spans="1:13" s="4" customFormat="1" ht="15.75" customHeight="1" x14ac:dyDescent="0.25">
      <c r="A63" s="31" t="s">
        <v>33</v>
      </c>
      <c r="B63" s="8"/>
      <c r="C63" s="8"/>
      <c r="D63" s="8"/>
      <c r="E63" s="8"/>
      <c r="F63" s="8"/>
      <c r="G63" s="8"/>
      <c r="H63" s="8"/>
      <c r="I63" s="8"/>
      <c r="J63" s="8"/>
      <c r="K63" s="8"/>
      <c r="L63" s="8"/>
      <c r="M63" s="8"/>
    </row>
    <row r="64" spans="1:13" s="4" customFormat="1" ht="15.75" customHeight="1" x14ac:dyDescent="0.25">
      <c r="A64" s="181" t="s">
        <v>156</v>
      </c>
      <c r="B64" s="201">
        <v>49.524895477004939</v>
      </c>
      <c r="C64" s="201">
        <v>48.621654015181782</v>
      </c>
      <c r="D64" s="201">
        <v>46.745475773496793</v>
      </c>
      <c r="E64" s="201">
        <v>48.933118163887393</v>
      </c>
      <c r="F64" s="201">
        <v>49.493425307178271</v>
      </c>
      <c r="G64" s="201">
        <v>51.707563875537566</v>
      </c>
      <c r="H64" s="201">
        <v>49.047483650838785</v>
      </c>
      <c r="I64" s="201">
        <v>47.381650607457061</v>
      </c>
      <c r="J64" s="201">
        <v>52.007740686985969</v>
      </c>
      <c r="K64" s="201">
        <v>47.941342357586009</v>
      </c>
      <c r="L64" s="201"/>
      <c r="M64" s="201">
        <v>49.745870393900887</v>
      </c>
    </row>
    <row r="65" spans="1:13" s="4" customFormat="1" ht="15.75" customHeight="1" x14ac:dyDescent="0.25">
      <c r="A65" s="181" t="s">
        <v>157</v>
      </c>
      <c r="B65" s="196">
        <v>3.9779994883601946</v>
      </c>
      <c r="C65" s="196">
        <v>3.8422350041084634</v>
      </c>
      <c r="D65" s="196">
        <v>3.7043396815485483</v>
      </c>
      <c r="E65" s="196">
        <v>3.5613777940637594</v>
      </c>
      <c r="F65" s="196">
        <v>3.5435540069686411</v>
      </c>
      <c r="G65" s="196">
        <v>3.5616438356164384</v>
      </c>
      <c r="H65" s="196">
        <v>3.4898550724637682</v>
      </c>
      <c r="I65" s="196">
        <v>3.5641025641025643</v>
      </c>
      <c r="J65" s="196">
        <v>3.9116279069767441</v>
      </c>
      <c r="K65" s="196">
        <v>3.9647058823529413</v>
      </c>
      <c r="L65" s="196"/>
      <c r="M65" s="196">
        <v>4.2094508301404856</v>
      </c>
    </row>
    <row r="66" spans="1:13" s="4" customFormat="1" ht="15.75" customHeight="1" x14ac:dyDescent="0.25">
      <c r="A66" s="181" t="s">
        <v>158</v>
      </c>
      <c r="B66" s="267">
        <v>15550</v>
      </c>
      <c r="C66" s="267">
        <v>14028</v>
      </c>
      <c r="D66" s="267">
        <v>11865</v>
      </c>
      <c r="E66" s="267">
        <v>9719</v>
      </c>
      <c r="F66" s="267">
        <v>8136</v>
      </c>
      <c r="G66" s="267">
        <v>7280</v>
      </c>
      <c r="H66" s="267">
        <v>6020</v>
      </c>
      <c r="I66" s="267">
        <v>4031</v>
      </c>
      <c r="J66" s="267">
        <v>4205</v>
      </c>
      <c r="K66" s="267">
        <v>3370</v>
      </c>
      <c r="L66" s="267"/>
      <c r="M66" s="267">
        <v>3296</v>
      </c>
    </row>
    <row r="67" spans="1:13" s="4" customFormat="1" ht="15.75" customHeight="1" x14ac:dyDescent="0.25">
      <c r="A67" s="181" t="s">
        <v>159</v>
      </c>
      <c r="B67" s="267">
        <v>3909</v>
      </c>
      <c r="C67" s="267">
        <v>3651</v>
      </c>
      <c r="D67" s="267">
        <v>3203</v>
      </c>
      <c r="E67" s="267">
        <v>2729</v>
      </c>
      <c r="F67" s="267">
        <v>2296</v>
      </c>
      <c r="G67" s="267">
        <v>2044</v>
      </c>
      <c r="H67" s="267">
        <v>1725</v>
      </c>
      <c r="I67" s="267">
        <v>1131</v>
      </c>
      <c r="J67" s="267">
        <v>1075</v>
      </c>
      <c r="K67" s="267">
        <v>850</v>
      </c>
      <c r="L67" s="267"/>
      <c r="M67" s="267">
        <v>783</v>
      </c>
    </row>
    <row r="68" spans="1:13" s="4" customFormat="1" ht="15.75" customHeight="1" x14ac:dyDescent="0.25">
      <c r="A68" s="181" t="s">
        <v>1</v>
      </c>
      <c r="B68" s="267">
        <v>7893</v>
      </c>
      <c r="C68" s="267">
        <v>7509</v>
      </c>
      <c r="D68" s="267">
        <v>6852</v>
      </c>
      <c r="E68" s="267">
        <v>5577</v>
      </c>
      <c r="F68" s="267">
        <v>4639</v>
      </c>
      <c r="G68" s="267">
        <v>3953</v>
      </c>
      <c r="H68" s="267">
        <v>3517</v>
      </c>
      <c r="I68" s="267">
        <v>2387</v>
      </c>
      <c r="J68" s="267">
        <v>2067</v>
      </c>
      <c r="K68" s="267">
        <v>1773</v>
      </c>
      <c r="L68" s="267"/>
      <c r="M68" s="267">
        <v>1574</v>
      </c>
    </row>
    <row r="69" spans="1:13" s="4" customFormat="1" ht="15.75" customHeight="1" x14ac:dyDescent="0.25">
      <c r="A69" s="217"/>
      <c r="B69" s="9"/>
      <c r="C69" s="9"/>
      <c r="D69" s="9"/>
      <c r="E69" s="9"/>
      <c r="F69" s="9"/>
      <c r="G69" s="9"/>
      <c r="H69" s="9"/>
      <c r="I69" s="9"/>
      <c r="J69" s="9"/>
      <c r="K69" s="9"/>
      <c r="L69" s="9"/>
      <c r="M69" s="9"/>
    </row>
    <row r="70" spans="1:13" s="4" customFormat="1" ht="15.75" customHeight="1" x14ac:dyDescent="0.3">
      <c r="A70" s="18" t="s">
        <v>34</v>
      </c>
      <c r="B70" s="9"/>
      <c r="C70" s="9"/>
      <c r="D70" s="9"/>
      <c r="E70" s="9"/>
      <c r="F70" s="9"/>
      <c r="G70" s="9"/>
      <c r="H70" s="9"/>
      <c r="I70" s="9"/>
      <c r="J70" s="9"/>
      <c r="K70" s="9"/>
      <c r="L70" s="9"/>
      <c r="M70" s="9"/>
    </row>
    <row r="71" spans="1:13" s="4" customFormat="1" ht="15.75" customHeight="1" x14ac:dyDescent="0.25">
      <c r="A71" s="31" t="s">
        <v>35</v>
      </c>
      <c r="B71" s="8"/>
      <c r="C71" s="8"/>
      <c r="D71" s="8"/>
      <c r="E71" s="8"/>
      <c r="F71" s="8"/>
      <c r="G71" s="8"/>
      <c r="H71" s="8"/>
      <c r="I71" s="8"/>
      <c r="J71" s="8"/>
      <c r="K71" s="8"/>
      <c r="L71" s="8"/>
      <c r="M71" s="8"/>
    </row>
    <row r="72" spans="1:13" s="4" customFormat="1" ht="15.75" customHeight="1" x14ac:dyDescent="0.25">
      <c r="A72" s="181" t="s">
        <v>156</v>
      </c>
      <c r="B72" s="201">
        <v>30.276981852913085</v>
      </c>
      <c r="C72" s="201">
        <v>31.083844580777097</v>
      </c>
      <c r="D72" s="201">
        <v>25.651720542231491</v>
      </c>
      <c r="E72" s="201">
        <v>25.664739884393065</v>
      </c>
      <c r="F72" s="201">
        <v>27.873563218390803</v>
      </c>
      <c r="G72" s="201">
        <v>28.200371057513916</v>
      </c>
      <c r="H72" s="201">
        <v>28.571428571428573</v>
      </c>
      <c r="I72" s="201">
        <v>29.745042492917847</v>
      </c>
      <c r="J72" s="201">
        <v>28.515625</v>
      </c>
      <c r="K72" s="201">
        <v>30.434782608695652</v>
      </c>
      <c r="L72" s="201"/>
      <c r="M72" s="201">
        <v>29.35323383084577</v>
      </c>
    </row>
    <row r="73" spans="1:13" s="4" customFormat="1" ht="15.75" customHeight="1" x14ac:dyDescent="0.25">
      <c r="A73" s="181" t="s">
        <v>157</v>
      </c>
      <c r="B73" s="196">
        <v>3.0977917981072554</v>
      </c>
      <c r="C73" s="196">
        <v>3.2072368421052633</v>
      </c>
      <c r="D73" s="196">
        <v>2.9512195121951219</v>
      </c>
      <c r="E73" s="196">
        <v>2.8153153153153152</v>
      </c>
      <c r="F73" s="196">
        <v>3</v>
      </c>
      <c r="G73" s="196">
        <v>3.236842105263158</v>
      </c>
      <c r="H73" s="196">
        <v>3.0859375</v>
      </c>
      <c r="I73" s="196">
        <v>3.4761904761904763</v>
      </c>
      <c r="J73" s="196">
        <v>3</v>
      </c>
      <c r="K73" s="196">
        <v>3.0857142857142859</v>
      </c>
      <c r="L73" s="196"/>
      <c r="M73" s="196">
        <v>3.0169491525423728</v>
      </c>
    </row>
    <row r="74" spans="1:13" s="4" customFormat="1" ht="15.75" customHeight="1" x14ac:dyDescent="0.25">
      <c r="A74" s="181" t="s">
        <v>158</v>
      </c>
      <c r="B74" s="267">
        <v>982</v>
      </c>
      <c r="C74" s="267">
        <v>975</v>
      </c>
      <c r="D74" s="267">
        <v>726</v>
      </c>
      <c r="E74" s="267">
        <v>625</v>
      </c>
      <c r="F74" s="267">
        <v>582</v>
      </c>
      <c r="G74" s="267">
        <v>492</v>
      </c>
      <c r="H74" s="267">
        <v>395</v>
      </c>
      <c r="I74" s="267">
        <v>365</v>
      </c>
      <c r="J74" s="267">
        <v>219</v>
      </c>
      <c r="K74" s="267">
        <v>216</v>
      </c>
      <c r="L74" s="267"/>
      <c r="M74" s="267">
        <v>178</v>
      </c>
    </row>
    <row r="75" spans="1:13" s="4" customFormat="1" ht="15.75" customHeight="1" x14ac:dyDescent="0.25">
      <c r="A75" s="181" t="s">
        <v>159</v>
      </c>
      <c r="B75" s="267">
        <v>317</v>
      </c>
      <c r="C75" s="267">
        <v>304</v>
      </c>
      <c r="D75" s="267">
        <v>246</v>
      </c>
      <c r="E75" s="267">
        <v>222</v>
      </c>
      <c r="F75" s="267">
        <v>194</v>
      </c>
      <c r="G75" s="267">
        <v>152</v>
      </c>
      <c r="H75" s="267">
        <v>128</v>
      </c>
      <c r="I75" s="267">
        <v>105</v>
      </c>
      <c r="J75" s="267">
        <v>73</v>
      </c>
      <c r="K75" s="267">
        <v>70</v>
      </c>
      <c r="L75" s="267"/>
      <c r="M75" s="267">
        <v>59</v>
      </c>
    </row>
    <row r="76" spans="1:13" s="4" customFormat="1" ht="15.75" customHeight="1" x14ac:dyDescent="0.25">
      <c r="A76" s="181" t="s">
        <v>1</v>
      </c>
      <c r="B76" s="267">
        <v>1047</v>
      </c>
      <c r="C76" s="267">
        <v>978</v>
      </c>
      <c r="D76" s="267">
        <v>959</v>
      </c>
      <c r="E76" s="267">
        <v>865</v>
      </c>
      <c r="F76" s="267">
        <v>696</v>
      </c>
      <c r="G76" s="267">
        <v>539</v>
      </c>
      <c r="H76" s="267">
        <v>448</v>
      </c>
      <c r="I76" s="267">
        <v>353</v>
      </c>
      <c r="J76" s="267">
        <v>256</v>
      </c>
      <c r="K76" s="267">
        <v>230</v>
      </c>
      <c r="L76" s="267"/>
      <c r="M76" s="267">
        <v>201</v>
      </c>
    </row>
    <row r="77" spans="1:13" s="4" customFormat="1" ht="15.75" customHeight="1" x14ac:dyDescent="0.25">
      <c r="A77" s="217"/>
      <c r="B77" s="9"/>
      <c r="C77" s="9"/>
      <c r="D77" s="9"/>
      <c r="E77" s="9"/>
      <c r="F77" s="9"/>
      <c r="G77" s="9"/>
      <c r="H77" s="9"/>
      <c r="I77" s="9"/>
      <c r="J77" s="9"/>
      <c r="K77" s="9"/>
      <c r="L77" s="9"/>
      <c r="M77" s="9"/>
    </row>
    <row r="78" spans="1:13" s="4" customFormat="1" ht="15.75" customHeight="1" x14ac:dyDescent="0.3">
      <c r="A78" s="18" t="s">
        <v>36</v>
      </c>
      <c r="B78" s="9"/>
      <c r="C78" s="9"/>
      <c r="D78" s="9"/>
      <c r="E78" s="9"/>
      <c r="F78" s="9"/>
      <c r="G78" s="9"/>
      <c r="H78" s="9"/>
      <c r="I78" s="9"/>
      <c r="J78" s="9"/>
      <c r="K78" s="9"/>
      <c r="L78" s="9"/>
      <c r="M78" s="9"/>
    </row>
    <row r="79" spans="1:13" s="4" customFormat="1" ht="15.75" customHeight="1" x14ac:dyDescent="0.25">
      <c r="A79" s="31" t="s">
        <v>37</v>
      </c>
      <c r="B79" s="8"/>
      <c r="C79" s="8"/>
      <c r="D79" s="8"/>
      <c r="E79" s="8"/>
      <c r="F79" s="8"/>
      <c r="G79" s="8"/>
      <c r="H79" s="8"/>
      <c r="I79" s="8"/>
      <c r="J79" s="8"/>
      <c r="K79" s="8"/>
      <c r="L79" s="8"/>
      <c r="M79" s="8"/>
    </row>
    <row r="80" spans="1:13" s="4" customFormat="1" ht="15.75" customHeight="1" x14ac:dyDescent="0.25">
      <c r="A80" s="181" t="s">
        <v>156</v>
      </c>
      <c r="B80" s="201">
        <v>38.788842736211159</v>
      </c>
      <c r="C80" s="201">
        <v>38.585706967823405</v>
      </c>
      <c r="D80" s="201">
        <v>37.698112286014307</v>
      </c>
      <c r="E80" s="201">
        <v>38.663548478393636</v>
      </c>
      <c r="F80" s="201">
        <v>39.798436076525967</v>
      </c>
      <c r="G80" s="201">
        <v>41.153091030982139</v>
      </c>
      <c r="H80" s="201">
        <v>40.278591019754074</v>
      </c>
      <c r="I80" s="201">
        <v>40.679522497704319</v>
      </c>
      <c r="J80" s="201">
        <v>43.310950413223139</v>
      </c>
      <c r="K80" s="201">
        <v>43.449845363832644</v>
      </c>
      <c r="L80" s="201"/>
      <c r="M80" s="201">
        <v>43.177963226813219</v>
      </c>
    </row>
    <row r="81" spans="1:13" s="4" customFormat="1" ht="15.75" customHeight="1" x14ac:dyDescent="0.25">
      <c r="A81" s="181" t="s">
        <v>157</v>
      </c>
      <c r="B81" s="196">
        <v>3.0749601816394998</v>
      </c>
      <c r="C81" s="196">
        <v>3.0033343624575486</v>
      </c>
      <c r="D81" s="196">
        <v>2.9196735116926864</v>
      </c>
      <c r="E81" s="196">
        <v>2.9523424256433963</v>
      </c>
      <c r="F81" s="196">
        <v>3.062473174686442</v>
      </c>
      <c r="G81" s="196">
        <v>3.156329997672795</v>
      </c>
      <c r="H81" s="196">
        <v>3.1402448355011479</v>
      </c>
      <c r="I81" s="196">
        <v>3.1861276421095832</v>
      </c>
      <c r="J81" s="196">
        <v>3.4137149672033393</v>
      </c>
      <c r="K81" s="196">
        <v>3.6062315337093742</v>
      </c>
      <c r="L81" s="196"/>
      <c r="M81" s="196">
        <v>3.7639849151477058</v>
      </c>
    </row>
    <row r="82" spans="1:13" s="4" customFormat="1" ht="15.75" customHeight="1" x14ac:dyDescent="0.25">
      <c r="A82" s="181" t="s">
        <v>158</v>
      </c>
      <c r="B82" s="267">
        <v>90739</v>
      </c>
      <c r="C82" s="267">
        <v>97278</v>
      </c>
      <c r="D82" s="267">
        <v>90142</v>
      </c>
      <c r="E82" s="267">
        <v>76631</v>
      </c>
      <c r="F82" s="267">
        <v>64217</v>
      </c>
      <c r="G82" s="267">
        <v>54251</v>
      </c>
      <c r="H82" s="267">
        <v>41043</v>
      </c>
      <c r="I82" s="267">
        <v>31052</v>
      </c>
      <c r="J82" s="267">
        <v>28624</v>
      </c>
      <c r="K82" s="267">
        <v>26852</v>
      </c>
      <c r="L82" s="267"/>
      <c r="M82" s="267">
        <v>23954</v>
      </c>
    </row>
    <row r="83" spans="1:13" s="4" customFormat="1" ht="15.75" customHeight="1" x14ac:dyDescent="0.25">
      <c r="A83" s="181" t="s">
        <v>159</v>
      </c>
      <c r="B83" s="267">
        <v>29509</v>
      </c>
      <c r="C83" s="267">
        <v>32390</v>
      </c>
      <c r="D83" s="267">
        <v>30874</v>
      </c>
      <c r="E83" s="267">
        <v>25956</v>
      </c>
      <c r="F83" s="267">
        <v>20969</v>
      </c>
      <c r="G83" s="267">
        <v>17188</v>
      </c>
      <c r="H83" s="267">
        <v>13070</v>
      </c>
      <c r="I83" s="267">
        <v>9746</v>
      </c>
      <c r="J83" s="267">
        <v>8385</v>
      </c>
      <c r="K83" s="267">
        <v>7446</v>
      </c>
      <c r="L83" s="267"/>
      <c r="M83" s="267">
        <v>6364</v>
      </c>
    </row>
    <row r="84" spans="1:13" s="4" customFormat="1" ht="15.75" customHeight="1" x14ac:dyDescent="0.25">
      <c r="A84" s="181" t="s">
        <v>1</v>
      </c>
      <c r="B84" s="267">
        <v>76076</v>
      </c>
      <c r="C84" s="267">
        <v>83943</v>
      </c>
      <c r="D84" s="267">
        <v>81898</v>
      </c>
      <c r="E84" s="267">
        <v>67133</v>
      </c>
      <c r="F84" s="267">
        <v>52688</v>
      </c>
      <c r="G84" s="267">
        <v>41766</v>
      </c>
      <c r="H84" s="267">
        <v>32449</v>
      </c>
      <c r="I84" s="267">
        <v>23958</v>
      </c>
      <c r="J84" s="267">
        <v>19360</v>
      </c>
      <c r="K84" s="267">
        <v>17137</v>
      </c>
      <c r="L84" s="267"/>
      <c r="M84" s="267">
        <v>14739</v>
      </c>
    </row>
    <row r="85" spans="1:13" s="4" customFormat="1" ht="15.75" customHeight="1" x14ac:dyDescent="0.25">
      <c r="A85" s="217"/>
      <c r="B85" s="8"/>
      <c r="C85" s="8"/>
      <c r="D85" s="8"/>
      <c r="E85" s="8"/>
      <c r="F85" s="8"/>
      <c r="G85" s="8"/>
      <c r="H85" s="8"/>
      <c r="I85" s="8"/>
      <c r="J85" s="8"/>
      <c r="K85" s="8"/>
      <c r="L85" s="8"/>
      <c r="M85" s="8"/>
    </row>
    <row r="86" spans="1:13" s="4" customFormat="1" ht="15.75" customHeight="1" x14ac:dyDescent="0.25">
      <c r="A86" s="31" t="s">
        <v>38</v>
      </c>
      <c r="B86" s="8"/>
      <c r="C86" s="8"/>
      <c r="D86" s="8"/>
      <c r="E86" s="8"/>
      <c r="F86" s="8"/>
      <c r="G86" s="8"/>
      <c r="H86" s="8"/>
      <c r="I86" s="8"/>
      <c r="J86" s="8"/>
      <c r="K86" s="8"/>
      <c r="L86" s="8"/>
      <c r="M86" s="8"/>
    </row>
    <row r="87" spans="1:13" s="4" customFormat="1" ht="15.75" customHeight="1" x14ac:dyDescent="0.25">
      <c r="A87" s="181" t="s">
        <v>156</v>
      </c>
      <c r="B87" s="201">
        <v>44.77064220183486</v>
      </c>
      <c r="C87" s="201">
        <v>42.043795620437955</v>
      </c>
      <c r="D87" s="201">
        <v>37.679932260795937</v>
      </c>
      <c r="E87" s="201">
        <v>37.150127226463106</v>
      </c>
      <c r="F87" s="201">
        <v>35.544340302811825</v>
      </c>
      <c r="G87" s="201">
        <v>35.338345864661655</v>
      </c>
      <c r="H87" s="201">
        <v>34.736842105263158</v>
      </c>
      <c r="I87" s="201">
        <v>30.095541401273884</v>
      </c>
      <c r="J87" s="201">
        <v>34.205231388329977</v>
      </c>
      <c r="K87" s="201">
        <v>37.157534246575345</v>
      </c>
      <c r="L87" s="201"/>
      <c r="M87" s="201">
        <v>36.996904024767801</v>
      </c>
    </row>
    <row r="88" spans="1:13" s="4" customFormat="1" ht="15.75" customHeight="1" x14ac:dyDescent="0.25">
      <c r="A88" s="181" t="s">
        <v>157</v>
      </c>
      <c r="B88" s="196">
        <v>3.9327868852459016</v>
      </c>
      <c r="C88" s="196">
        <v>3.5555555555555554</v>
      </c>
      <c r="D88" s="196">
        <v>3.3876404494382024</v>
      </c>
      <c r="E88" s="196">
        <v>3.3342465753424659</v>
      </c>
      <c r="F88" s="196">
        <v>3.2190669371196754</v>
      </c>
      <c r="G88" s="196">
        <v>3.4361702127659575</v>
      </c>
      <c r="H88" s="196">
        <v>3.34006734006734</v>
      </c>
      <c r="I88" s="196">
        <v>3.0370370370370372</v>
      </c>
      <c r="J88" s="196">
        <v>3.4294117647058822</v>
      </c>
      <c r="K88" s="196">
        <v>3.7649769585253456</v>
      </c>
      <c r="L88" s="196"/>
      <c r="M88" s="196">
        <v>3.9205020920502092</v>
      </c>
    </row>
    <row r="89" spans="1:13" s="4" customFormat="1" ht="15.75" customHeight="1" x14ac:dyDescent="0.25">
      <c r="A89" s="181" t="s">
        <v>158</v>
      </c>
      <c r="B89" s="267">
        <v>4798</v>
      </c>
      <c r="C89" s="267">
        <v>4096</v>
      </c>
      <c r="D89" s="267">
        <v>3015</v>
      </c>
      <c r="E89" s="267">
        <v>2434</v>
      </c>
      <c r="F89" s="267">
        <v>1587</v>
      </c>
      <c r="G89" s="267">
        <v>1292</v>
      </c>
      <c r="H89" s="267">
        <v>992</v>
      </c>
      <c r="I89" s="267">
        <v>574</v>
      </c>
      <c r="J89" s="267">
        <v>583</v>
      </c>
      <c r="K89" s="267">
        <v>817</v>
      </c>
      <c r="L89" s="267"/>
      <c r="M89" s="267">
        <v>937</v>
      </c>
    </row>
    <row r="90" spans="1:13" s="4" customFormat="1" ht="15.75" customHeight="1" x14ac:dyDescent="0.25">
      <c r="A90" s="181" t="s">
        <v>159</v>
      </c>
      <c r="B90" s="267">
        <v>1220</v>
      </c>
      <c r="C90" s="267">
        <v>1152</v>
      </c>
      <c r="D90" s="267">
        <v>890</v>
      </c>
      <c r="E90" s="267">
        <v>730</v>
      </c>
      <c r="F90" s="267">
        <v>493</v>
      </c>
      <c r="G90" s="267">
        <v>376</v>
      </c>
      <c r="H90" s="267">
        <v>297</v>
      </c>
      <c r="I90" s="267">
        <v>189</v>
      </c>
      <c r="J90" s="267">
        <v>170</v>
      </c>
      <c r="K90" s="267">
        <v>217</v>
      </c>
      <c r="L90" s="267"/>
      <c r="M90" s="267">
        <v>239</v>
      </c>
    </row>
    <row r="91" spans="1:13" s="4" customFormat="1" ht="15.75" customHeight="1" x14ac:dyDescent="0.25">
      <c r="A91" s="181" t="s">
        <v>1</v>
      </c>
      <c r="B91" s="267">
        <v>2725</v>
      </c>
      <c r="C91" s="267">
        <v>2740</v>
      </c>
      <c r="D91" s="267">
        <v>2362</v>
      </c>
      <c r="E91" s="267">
        <v>1965</v>
      </c>
      <c r="F91" s="267">
        <v>1387</v>
      </c>
      <c r="G91" s="267">
        <v>1064</v>
      </c>
      <c r="H91" s="267">
        <v>855</v>
      </c>
      <c r="I91" s="267">
        <v>628</v>
      </c>
      <c r="J91" s="267">
        <v>497</v>
      </c>
      <c r="K91" s="267">
        <v>584</v>
      </c>
      <c r="L91" s="267"/>
      <c r="M91" s="267">
        <v>646</v>
      </c>
    </row>
    <row r="92" spans="1:13" s="4" customFormat="1" ht="15.75" customHeight="1" x14ac:dyDescent="0.25">
      <c r="A92" s="217"/>
      <c r="B92" s="9"/>
      <c r="C92" s="9"/>
      <c r="D92" s="9"/>
      <c r="E92" s="9"/>
      <c r="F92" s="9"/>
      <c r="G92" s="9"/>
      <c r="H92" s="9"/>
      <c r="I92" s="9"/>
      <c r="J92" s="9"/>
      <c r="K92" s="9"/>
      <c r="L92" s="9"/>
      <c r="M92" s="9"/>
    </row>
    <row r="93" spans="1:13" s="4" customFormat="1" ht="15.75" customHeight="1" x14ac:dyDescent="0.3">
      <c r="A93" s="18" t="s">
        <v>39</v>
      </c>
      <c r="B93" s="9"/>
      <c r="C93" s="9"/>
      <c r="D93" s="9"/>
      <c r="E93" s="9"/>
      <c r="F93" s="9"/>
      <c r="G93" s="9"/>
      <c r="H93" s="9"/>
      <c r="I93" s="9"/>
      <c r="J93" s="9"/>
      <c r="K93" s="9"/>
      <c r="L93" s="9"/>
      <c r="M93" s="9"/>
    </row>
    <row r="94" spans="1:13" s="4" customFormat="1" ht="15.75" customHeight="1" x14ac:dyDescent="0.25">
      <c r="A94" s="31" t="s">
        <v>40</v>
      </c>
      <c r="B94" s="8"/>
      <c r="C94" s="8"/>
      <c r="D94" s="8"/>
      <c r="E94" s="8"/>
      <c r="F94" s="8"/>
      <c r="G94" s="8"/>
      <c r="H94" s="8"/>
      <c r="I94" s="8"/>
      <c r="J94" s="8"/>
      <c r="K94" s="8"/>
      <c r="L94" s="8"/>
      <c r="M94" s="8"/>
    </row>
    <row r="95" spans="1:13" s="4" customFormat="1" ht="15.75" customHeight="1" x14ac:dyDescent="0.25">
      <c r="A95" s="181" t="s">
        <v>156</v>
      </c>
      <c r="B95" s="201" t="s">
        <v>41</v>
      </c>
      <c r="C95" s="201" t="s">
        <v>41</v>
      </c>
      <c r="D95" s="201" t="s">
        <v>41</v>
      </c>
      <c r="E95" s="201" t="s">
        <v>41</v>
      </c>
      <c r="F95" s="201" t="s">
        <v>41</v>
      </c>
      <c r="G95" s="201" t="s">
        <v>41</v>
      </c>
      <c r="H95" s="201" t="s">
        <v>41</v>
      </c>
      <c r="I95" s="201" t="s">
        <v>41</v>
      </c>
      <c r="J95" s="201" t="s">
        <v>41</v>
      </c>
      <c r="K95" s="201" t="s">
        <v>41</v>
      </c>
      <c r="L95" s="201"/>
      <c r="M95" s="201" t="s">
        <v>41</v>
      </c>
    </row>
    <row r="96" spans="1:13" s="4" customFormat="1" ht="15.75" customHeight="1" x14ac:dyDescent="0.25">
      <c r="A96" s="181" t="s">
        <v>157</v>
      </c>
      <c r="B96" s="196" t="s">
        <v>41</v>
      </c>
      <c r="C96" s="196" t="s">
        <v>41</v>
      </c>
      <c r="D96" s="196" t="s">
        <v>41</v>
      </c>
      <c r="E96" s="196" t="s">
        <v>41</v>
      </c>
      <c r="F96" s="196" t="s">
        <v>41</v>
      </c>
      <c r="G96" s="196" t="s">
        <v>41</v>
      </c>
      <c r="H96" s="196" t="s">
        <v>41</v>
      </c>
      <c r="I96" s="196" t="s">
        <v>41</v>
      </c>
      <c r="J96" s="196" t="s">
        <v>41</v>
      </c>
      <c r="K96" s="196" t="s">
        <v>41</v>
      </c>
      <c r="L96" s="196"/>
      <c r="M96" s="196" t="s">
        <v>41</v>
      </c>
    </row>
    <row r="97" spans="1:13" s="4" customFormat="1" ht="15.75" customHeight="1" x14ac:dyDescent="0.25">
      <c r="A97" s="181" t="s">
        <v>158</v>
      </c>
      <c r="B97" s="267">
        <v>0</v>
      </c>
      <c r="C97" s="267">
        <v>0</v>
      </c>
      <c r="D97" s="267">
        <v>0</v>
      </c>
      <c r="E97" s="267">
        <v>0</v>
      </c>
      <c r="F97" s="267">
        <v>0</v>
      </c>
      <c r="G97" s="267">
        <v>0</v>
      </c>
      <c r="H97" s="267">
        <v>2</v>
      </c>
      <c r="I97" s="267">
        <v>0</v>
      </c>
      <c r="J97" s="267">
        <v>6</v>
      </c>
      <c r="K97" s="267">
        <v>3</v>
      </c>
      <c r="L97" s="267"/>
      <c r="M97" s="267">
        <v>5</v>
      </c>
    </row>
    <row r="98" spans="1:13" s="4" customFormat="1" ht="15.75" customHeight="1" x14ac:dyDescent="0.25">
      <c r="A98" s="181" t="s">
        <v>159</v>
      </c>
      <c r="B98" s="267">
        <v>0</v>
      </c>
      <c r="C98" s="267">
        <v>0</v>
      </c>
      <c r="D98" s="267">
        <v>0</v>
      </c>
      <c r="E98" s="267">
        <v>0</v>
      </c>
      <c r="F98" s="267">
        <v>0</v>
      </c>
      <c r="G98" s="267">
        <v>0</v>
      </c>
      <c r="H98" s="267">
        <v>1</v>
      </c>
      <c r="I98" s="267">
        <v>0</v>
      </c>
      <c r="J98" s="267">
        <v>1</v>
      </c>
      <c r="K98" s="267">
        <v>2</v>
      </c>
      <c r="L98" s="267"/>
      <c r="M98" s="267">
        <v>3</v>
      </c>
    </row>
    <row r="99" spans="1:13" s="4" customFormat="1" ht="15.75" customHeight="1" x14ac:dyDescent="0.25">
      <c r="A99" s="181" t="s">
        <v>1</v>
      </c>
      <c r="B99" s="267">
        <v>0</v>
      </c>
      <c r="C99" s="267">
        <v>0</v>
      </c>
      <c r="D99" s="267">
        <v>0</v>
      </c>
      <c r="E99" s="267">
        <v>1</v>
      </c>
      <c r="F99" s="267">
        <v>0</v>
      </c>
      <c r="G99" s="267">
        <v>5</v>
      </c>
      <c r="H99" s="267">
        <v>2</v>
      </c>
      <c r="I99" s="267">
        <v>1</v>
      </c>
      <c r="J99" s="267">
        <v>2</v>
      </c>
      <c r="K99" s="267">
        <v>13</v>
      </c>
      <c r="L99" s="267"/>
      <c r="M99" s="267">
        <v>16</v>
      </c>
    </row>
    <row r="100" spans="1:13" s="4" customFormat="1" ht="15.75" customHeight="1" x14ac:dyDescent="0.25">
      <c r="A100" s="217"/>
      <c r="B100" s="9"/>
      <c r="C100" s="9"/>
      <c r="D100" s="9"/>
      <c r="E100" s="9"/>
      <c r="F100" s="9"/>
      <c r="G100" s="9"/>
      <c r="H100" s="9"/>
      <c r="I100" s="9"/>
      <c r="J100" s="9"/>
      <c r="K100" s="9"/>
      <c r="L100" s="9"/>
      <c r="M100" s="9"/>
    </row>
    <row r="101" spans="1:13" ht="15.6" x14ac:dyDescent="0.3">
      <c r="A101" s="18" t="s">
        <v>43</v>
      </c>
      <c r="B101" s="4"/>
      <c r="C101" s="4"/>
      <c r="D101" s="4"/>
      <c r="E101" s="4"/>
      <c r="F101" s="4"/>
      <c r="G101" s="4"/>
      <c r="H101" s="4"/>
      <c r="I101" s="4"/>
      <c r="J101" s="4"/>
      <c r="K101" s="4"/>
      <c r="L101" s="4"/>
      <c r="M101" s="4"/>
    </row>
    <row r="102" spans="1:13" s="4" customFormat="1" ht="15.75" customHeight="1" x14ac:dyDescent="0.25">
      <c r="A102" s="31" t="s">
        <v>12</v>
      </c>
      <c r="B102" s="8"/>
      <c r="C102" s="8"/>
      <c r="D102" s="8"/>
      <c r="E102" s="8"/>
      <c r="F102" s="8"/>
      <c r="G102" s="8"/>
      <c r="H102" s="8"/>
      <c r="I102" s="8"/>
      <c r="J102" s="8"/>
      <c r="K102" s="8"/>
      <c r="L102" s="8"/>
      <c r="M102" s="8"/>
    </row>
    <row r="103" spans="1:13" s="4" customFormat="1" ht="15.75" customHeight="1" x14ac:dyDescent="0.25">
      <c r="A103" s="181" t="s">
        <v>156</v>
      </c>
      <c r="B103" s="231">
        <v>38.278062189493859</v>
      </c>
      <c r="C103" s="231">
        <v>38.131463154284944</v>
      </c>
      <c r="D103" s="231">
        <v>37.066500680643905</v>
      </c>
      <c r="E103" s="231">
        <v>37.604791134252075</v>
      </c>
      <c r="F103" s="231">
        <v>38.25668871845911</v>
      </c>
      <c r="G103" s="231">
        <v>40.854628157242708</v>
      </c>
      <c r="H103" s="231">
        <v>40.419016363132108</v>
      </c>
      <c r="I103" s="231">
        <v>41.02923103249794</v>
      </c>
      <c r="J103" s="231">
        <v>42.916372112573796</v>
      </c>
      <c r="K103" s="231">
        <v>42.595799476044583</v>
      </c>
      <c r="L103" s="231"/>
      <c r="M103" s="231">
        <v>42.229412378666112</v>
      </c>
    </row>
    <row r="104" spans="1:13" s="4" customFormat="1" ht="15.75" customHeight="1" x14ac:dyDescent="0.25">
      <c r="A104" s="181" t="s">
        <v>157</v>
      </c>
      <c r="B104" s="232">
        <v>3.2226585147314606</v>
      </c>
      <c r="C104" s="232">
        <v>3.1594740775456951</v>
      </c>
      <c r="D104" s="232">
        <v>3.0546104906752589</v>
      </c>
      <c r="E104" s="232">
        <v>3.0457612855078677</v>
      </c>
      <c r="F104" s="232">
        <v>3.0962756087763261</v>
      </c>
      <c r="G104" s="232">
        <v>3.1776420004525909</v>
      </c>
      <c r="H104" s="232">
        <v>3.1383766475112216</v>
      </c>
      <c r="I104" s="232">
        <v>3.247137332221127</v>
      </c>
      <c r="J104" s="232">
        <v>3.4111388122161874</v>
      </c>
      <c r="K104" s="232">
        <v>3.6129990618159074</v>
      </c>
      <c r="L104" s="232"/>
      <c r="M104" s="232">
        <v>3.7857760751359368</v>
      </c>
    </row>
    <row r="105" spans="1:13" s="4" customFormat="1" ht="15.75" customHeight="1" x14ac:dyDescent="0.25">
      <c r="A105" s="181" t="s">
        <v>158</v>
      </c>
      <c r="B105" s="296">
        <v>244574</v>
      </c>
      <c r="C105" s="296">
        <v>249431</v>
      </c>
      <c r="D105" s="296">
        <v>223738</v>
      </c>
      <c r="E105" s="296">
        <v>191819</v>
      </c>
      <c r="F105" s="296">
        <v>161864</v>
      </c>
      <c r="G105" s="296">
        <v>140420</v>
      </c>
      <c r="H105" s="296">
        <v>109771</v>
      </c>
      <c r="I105" s="296">
        <v>85640</v>
      </c>
      <c r="J105" s="296">
        <v>76621</v>
      </c>
      <c r="K105" s="296">
        <v>69319</v>
      </c>
      <c r="L105" s="296"/>
      <c r="M105" s="267">
        <v>61269</v>
      </c>
    </row>
    <row r="106" spans="1:13" s="4" customFormat="1" ht="15.75" customHeight="1" x14ac:dyDescent="0.25">
      <c r="A106" s="181" t="s">
        <v>159</v>
      </c>
      <c r="B106" s="296">
        <v>75892</v>
      </c>
      <c r="C106" s="296">
        <v>78947</v>
      </c>
      <c r="D106" s="296">
        <v>73246</v>
      </c>
      <c r="E106" s="296">
        <v>62979</v>
      </c>
      <c r="F106" s="296">
        <v>52277</v>
      </c>
      <c r="G106" s="296">
        <v>44190</v>
      </c>
      <c r="H106" s="296">
        <v>34977</v>
      </c>
      <c r="I106" s="296">
        <v>26374</v>
      </c>
      <c r="J106" s="296">
        <v>22462</v>
      </c>
      <c r="K106" s="296">
        <v>19186</v>
      </c>
      <c r="L106" s="296"/>
      <c r="M106" s="267">
        <v>16184</v>
      </c>
    </row>
    <row r="107" spans="1:13" s="4" customFormat="1" ht="15.75" customHeight="1" x14ac:dyDescent="0.25">
      <c r="A107" s="234" t="s">
        <v>1</v>
      </c>
      <c r="B107" s="230">
        <v>198265</v>
      </c>
      <c r="C107" s="230">
        <v>207039</v>
      </c>
      <c r="D107" s="230">
        <v>197607</v>
      </c>
      <c r="E107" s="230">
        <v>167476</v>
      </c>
      <c r="F107" s="230">
        <v>136648</v>
      </c>
      <c r="G107" s="230">
        <v>108164</v>
      </c>
      <c r="H107" s="230">
        <v>86536</v>
      </c>
      <c r="I107" s="230">
        <v>64281</v>
      </c>
      <c r="J107" s="230">
        <v>52339</v>
      </c>
      <c r="K107" s="230">
        <v>45042</v>
      </c>
      <c r="L107" s="230"/>
      <c r="M107" s="269">
        <v>38324</v>
      </c>
    </row>
    <row r="108" spans="1:13" ht="15.75" customHeight="1" x14ac:dyDescent="0.25"/>
    <row r="109" spans="1:13" x14ac:dyDescent="0.25">
      <c r="A109" s="2" t="s">
        <v>342</v>
      </c>
    </row>
  </sheetData>
  <mergeCells count="1">
    <mergeCell ref="L3:M3"/>
  </mergeCells>
  <hyperlinks>
    <hyperlink ref="A1" location="Contents!A1" display="Return to contents page"/>
  </hyperlinks>
  <pageMargins left="0.74803149606299213" right="0.74803149606299213" top="0.98425196850393704" bottom="0.98425196850393704" header="0.51181102362204722" footer="0.51181102362204722"/>
  <pageSetup scale="52" orientation="landscape" r:id="rId1"/>
  <headerFooter alignWithMargins="0"/>
  <rowBreaks count="1" manualBreakCount="1">
    <brk id="5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9"/>
  <sheetViews>
    <sheetView zoomScaleNormal="100" workbookViewId="0">
      <pane xSplit="1" ySplit="4" topLeftCell="B5" activePane="bottomRight" state="frozen"/>
      <selection activeCell="D28" sqref="D28"/>
      <selection pane="topRight" activeCell="D28" sqref="D28"/>
      <selection pane="bottomLeft" activeCell="D28" sqref="D28"/>
      <selection pane="bottomRight"/>
    </sheetView>
  </sheetViews>
  <sheetFormatPr defaultColWidth="9.109375" defaultRowHeight="13.2" x14ac:dyDescent="0.25"/>
  <cols>
    <col min="1" max="1" width="50.88671875" style="13" customWidth="1"/>
    <col min="2" max="44" width="9.6640625" style="13" customWidth="1"/>
    <col min="45" max="45" width="5.44140625" style="176" customWidth="1"/>
    <col min="46" max="46" width="9.6640625" style="13" customWidth="1"/>
    <col min="47" max="16384" width="9.109375" style="13"/>
  </cols>
  <sheetData>
    <row r="1" spans="1:47" ht="15.75" customHeight="1" x14ac:dyDescent="0.25">
      <c r="A1" s="1" t="s">
        <v>6</v>
      </c>
      <c r="B1" s="154"/>
      <c r="C1" s="154"/>
      <c r="D1" s="154"/>
      <c r="E1" s="154"/>
      <c r="F1" s="154"/>
      <c r="G1" s="154"/>
      <c r="H1" s="154"/>
      <c r="I1" s="154"/>
      <c r="J1" s="154"/>
      <c r="K1" s="154"/>
      <c r="L1" s="154"/>
      <c r="M1" s="154"/>
      <c r="N1" s="154"/>
      <c r="O1" s="154"/>
      <c r="P1" s="154"/>
      <c r="Q1" s="154"/>
      <c r="R1" s="154"/>
    </row>
    <row r="2" spans="1:47" s="15" customFormat="1" ht="18.75" customHeight="1" x14ac:dyDescent="0.3">
      <c r="A2" s="3" t="s">
        <v>340</v>
      </c>
      <c r="AS2" s="176"/>
    </row>
    <row r="3" spans="1:47" s="14" customFormat="1" ht="15.75" customHeight="1" x14ac:dyDescent="0.25">
      <c r="AS3" s="342" t="s">
        <v>293</v>
      </c>
      <c r="AT3" s="342"/>
      <c r="AU3" s="341"/>
    </row>
    <row r="4" spans="1:47" s="14" customFormat="1" ht="26.4" x14ac:dyDescent="0.25">
      <c r="A4" s="23"/>
      <c r="B4" s="170" t="s">
        <v>179</v>
      </c>
      <c r="C4" s="170" t="s">
        <v>180</v>
      </c>
      <c r="D4" s="170" t="s">
        <v>181</v>
      </c>
      <c r="E4" s="170" t="s">
        <v>182</v>
      </c>
      <c r="F4" s="170" t="s">
        <v>183</v>
      </c>
      <c r="G4" s="170" t="s">
        <v>184</v>
      </c>
      <c r="H4" s="170" t="s">
        <v>185</v>
      </c>
      <c r="I4" s="170" t="s">
        <v>186</v>
      </c>
      <c r="J4" s="170" t="s">
        <v>187</v>
      </c>
      <c r="K4" s="170" t="s">
        <v>188</v>
      </c>
      <c r="L4" s="170" t="s">
        <v>189</v>
      </c>
      <c r="M4" s="170" t="s">
        <v>190</v>
      </c>
      <c r="N4" s="170" t="s">
        <v>191</v>
      </c>
      <c r="O4" s="170" t="s">
        <v>192</v>
      </c>
      <c r="P4" s="170" t="s">
        <v>193</v>
      </c>
      <c r="Q4" s="170" t="s">
        <v>194</v>
      </c>
      <c r="R4" s="170" t="s">
        <v>195</v>
      </c>
      <c r="S4" s="170" t="s">
        <v>196</v>
      </c>
      <c r="T4" s="170" t="s">
        <v>197</v>
      </c>
      <c r="U4" s="170" t="s">
        <v>198</v>
      </c>
      <c r="V4" s="170" t="s">
        <v>199</v>
      </c>
      <c r="W4" s="170" t="s">
        <v>200</v>
      </c>
      <c r="X4" s="170" t="s">
        <v>201</v>
      </c>
      <c r="Y4" s="170" t="s">
        <v>202</v>
      </c>
      <c r="Z4" s="170" t="s">
        <v>203</v>
      </c>
      <c r="AA4" s="170" t="s">
        <v>204</v>
      </c>
      <c r="AB4" s="170" t="s">
        <v>205</v>
      </c>
      <c r="AC4" s="170" t="s">
        <v>206</v>
      </c>
      <c r="AD4" s="170" t="s">
        <v>207</v>
      </c>
      <c r="AE4" s="170" t="s">
        <v>208</v>
      </c>
      <c r="AF4" s="170" t="s">
        <v>209</v>
      </c>
      <c r="AG4" s="170" t="s">
        <v>210</v>
      </c>
      <c r="AH4" s="170" t="s">
        <v>211</v>
      </c>
      <c r="AI4" s="170" t="s">
        <v>212</v>
      </c>
      <c r="AJ4" s="170" t="s">
        <v>213</v>
      </c>
      <c r="AK4" s="170" t="s">
        <v>214</v>
      </c>
      <c r="AL4" s="170" t="s">
        <v>215</v>
      </c>
      <c r="AM4" s="170" t="s">
        <v>216</v>
      </c>
      <c r="AN4" s="170" t="s">
        <v>217</v>
      </c>
      <c r="AO4" s="170" t="s">
        <v>218</v>
      </c>
      <c r="AP4" s="170" t="s">
        <v>219</v>
      </c>
      <c r="AQ4" s="170" t="s">
        <v>220</v>
      </c>
      <c r="AR4" s="170" t="s">
        <v>221</v>
      </c>
      <c r="AS4" s="282"/>
      <c r="AT4" s="170" t="s">
        <v>222</v>
      </c>
      <c r="AU4" s="170" t="s">
        <v>317</v>
      </c>
    </row>
    <row r="5" spans="1:47" s="14" customFormat="1" ht="15.75" customHeight="1" x14ac:dyDescent="0.25">
      <c r="A5" s="29" t="s">
        <v>44</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218"/>
      <c r="AT5" s="52"/>
      <c r="AU5" s="52"/>
    </row>
    <row r="6" spans="1:47" s="5" customFormat="1" ht="15.75" customHeight="1" x14ac:dyDescent="0.25">
      <c r="A6" s="175" t="s">
        <v>156</v>
      </c>
      <c r="B6" s="201">
        <v>9.0370866845397675</v>
      </c>
      <c r="C6" s="201">
        <v>8.9547905433430106</v>
      </c>
      <c r="D6" s="201">
        <v>9.2074425808555294</v>
      </c>
      <c r="E6" s="201">
        <v>9.1971150980509027</v>
      </c>
      <c r="F6" s="201">
        <v>8.9197011772988617</v>
      </c>
      <c r="G6" s="201">
        <v>9.1247377380151224</v>
      </c>
      <c r="H6" s="201">
        <v>9.1412742382271475</v>
      </c>
      <c r="I6" s="201">
        <v>9.0256226625288463</v>
      </c>
      <c r="J6" s="201">
        <v>9.1811365816416419</v>
      </c>
      <c r="K6" s="201">
        <v>8.9956400179873697</v>
      </c>
      <c r="L6" s="201">
        <v>8.8280796751111978</v>
      </c>
      <c r="M6" s="201">
        <v>8.8764717621233284</v>
      </c>
      <c r="N6" s="201">
        <v>8.7096445666564826</v>
      </c>
      <c r="O6" s="201">
        <v>9.0721988968469578</v>
      </c>
      <c r="P6" s="201">
        <v>8.9494492483984871</v>
      </c>
      <c r="Q6" s="201">
        <v>8.8230821039824452</v>
      </c>
      <c r="R6" s="201">
        <v>8.8233384552124132</v>
      </c>
      <c r="S6" s="201">
        <v>8.5431793604202078</v>
      </c>
      <c r="T6" s="201">
        <v>8.7508710409782626</v>
      </c>
      <c r="U6" s="201">
        <v>8.6755588093985221</v>
      </c>
      <c r="V6" s="201">
        <v>8.5517793636213764</v>
      </c>
      <c r="W6" s="201">
        <v>8.6469820941539197</v>
      </c>
      <c r="X6" s="201">
        <v>8.4568788743017418</v>
      </c>
      <c r="Y6" s="201">
        <v>8.3807716635041114</v>
      </c>
      <c r="Z6" s="201">
        <v>8.735013457303646</v>
      </c>
      <c r="AA6" s="201">
        <v>8.5797605648214468</v>
      </c>
      <c r="AB6" s="201">
        <v>8.1500088807693292</v>
      </c>
      <c r="AC6" s="201">
        <v>7.9249576629974596</v>
      </c>
      <c r="AD6" s="201">
        <v>8.0908079958772952</v>
      </c>
      <c r="AE6" s="201">
        <v>7.6568186377052472</v>
      </c>
      <c r="AF6" s="201">
        <v>8.008013578563677</v>
      </c>
      <c r="AG6" s="201">
        <v>7.655640618229091</v>
      </c>
      <c r="AH6" s="201">
        <v>8.3103324132965319</v>
      </c>
      <c r="AI6" s="201">
        <v>7.9936051159072745</v>
      </c>
      <c r="AJ6" s="201">
        <v>8.3447124867243208</v>
      </c>
      <c r="AK6" s="201">
        <v>7.6276006585840443</v>
      </c>
      <c r="AL6" s="201">
        <v>7.689070578333534</v>
      </c>
      <c r="AM6" s="201">
        <v>7.6403627242909513</v>
      </c>
      <c r="AN6" s="201">
        <v>7.4058697665506337</v>
      </c>
      <c r="AO6" s="201">
        <v>7.4346060113728676</v>
      </c>
      <c r="AP6" s="201">
        <v>7.5751136103573415</v>
      </c>
      <c r="AQ6" s="201">
        <v>7.2441263840129624</v>
      </c>
      <c r="AR6" s="201">
        <v>7.4006973405346281</v>
      </c>
      <c r="AS6" s="280"/>
      <c r="AT6" s="201">
        <v>7.3090744164951333</v>
      </c>
      <c r="AU6" s="201">
        <v>7.2555998993276525</v>
      </c>
    </row>
    <row r="7" spans="1:47" s="4" customFormat="1" ht="15.75" customHeight="1" x14ac:dyDescent="0.35">
      <c r="A7" s="185" t="s">
        <v>223</v>
      </c>
      <c r="B7" s="197">
        <v>8.8253351366660002</v>
      </c>
      <c r="C7" s="197">
        <v>8.7919601195603434</v>
      </c>
      <c r="D7" s="197">
        <v>9.0307357642647634</v>
      </c>
      <c r="E7" s="197">
        <v>9.0236637406996358</v>
      </c>
      <c r="F7" s="197">
        <v>8.8289397239720948</v>
      </c>
      <c r="G7" s="197">
        <v>9.0318250326674558</v>
      </c>
      <c r="H7" s="197">
        <v>9.0880429498108715</v>
      </c>
      <c r="I7" s="197">
        <v>8.9551270697724803</v>
      </c>
      <c r="J7" s="197">
        <v>9.1685623348044452</v>
      </c>
      <c r="K7" s="197">
        <v>9.0266227521033322</v>
      </c>
      <c r="L7" s="197">
        <v>8.8978696732761708</v>
      </c>
      <c r="M7" s="197">
        <v>8.8871186217342011</v>
      </c>
      <c r="N7" s="197">
        <v>8.7135809485898559</v>
      </c>
      <c r="O7" s="197">
        <v>9.0813027214404212</v>
      </c>
      <c r="P7" s="197">
        <v>8.9256484291951494</v>
      </c>
      <c r="Q7" s="197">
        <v>8.739809466861578</v>
      </c>
      <c r="R7" s="197">
        <v>8.706845423001246</v>
      </c>
      <c r="S7" s="197">
        <v>8.5277376647591101</v>
      </c>
      <c r="T7" s="197">
        <v>8.7721978771505764</v>
      </c>
      <c r="U7" s="197">
        <v>8.6375626516084552</v>
      </c>
      <c r="V7" s="197">
        <v>8.5324991439297388</v>
      </c>
      <c r="W7" s="197">
        <v>8.6463075658404538</v>
      </c>
      <c r="X7" s="197">
        <v>8.5126810674515845</v>
      </c>
      <c r="Y7" s="197">
        <v>8.408159557228835</v>
      </c>
      <c r="Z7" s="197">
        <v>8.7129552969183486</v>
      </c>
      <c r="AA7" s="197">
        <v>8.5131421416644795</v>
      </c>
      <c r="AB7" s="197">
        <v>8.187862520977653</v>
      </c>
      <c r="AC7" s="197">
        <v>7.9782500656009132</v>
      </c>
      <c r="AD7" s="197">
        <v>8.1830534620428477</v>
      </c>
      <c r="AE7" s="197">
        <v>7.7942011378036211</v>
      </c>
      <c r="AF7" s="197">
        <v>8.17610178836191</v>
      </c>
      <c r="AG7" s="197">
        <v>7.7445960287234339</v>
      </c>
      <c r="AH7" s="197">
        <v>8.4048276863584945</v>
      </c>
      <c r="AI7" s="197">
        <v>8.1780418976768061</v>
      </c>
      <c r="AJ7" s="197">
        <v>8.6373234373218946</v>
      </c>
      <c r="AK7" s="197">
        <v>7.7136898614236769</v>
      </c>
      <c r="AL7" s="197">
        <v>7.8453048312775371</v>
      </c>
      <c r="AM7" s="197">
        <v>7.8790888342871837</v>
      </c>
      <c r="AN7" s="197">
        <v>7.8257611048848972</v>
      </c>
      <c r="AO7" s="197">
        <v>7.6254942103124304</v>
      </c>
      <c r="AP7" s="197">
        <v>7.8296265947547941</v>
      </c>
      <c r="AQ7" s="197">
        <v>7.5914372112632362</v>
      </c>
      <c r="AR7" s="197">
        <v>7.7005854608222011</v>
      </c>
      <c r="AS7" s="197"/>
      <c r="AT7" s="197">
        <v>7.5887539592999262</v>
      </c>
      <c r="AU7" s="197">
        <v>7.5419484252589459</v>
      </c>
    </row>
    <row r="8" spans="1:47" s="192" customFormat="1" ht="15.75" customHeight="1" x14ac:dyDescent="0.25">
      <c r="A8" s="175" t="s">
        <v>225</v>
      </c>
      <c r="B8" s="189">
        <v>10.1467950720463</v>
      </c>
      <c r="C8" s="189">
        <v>10.0978739479552</v>
      </c>
      <c r="D8" s="189">
        <v>10.111750340763299</v>
      </c>
      <c r="E8" s="189">
        <v>10.1084948815238</v>
      </c>
      <c r="F8" s="189">
        <v>10.0258049774993</v>
      </c>
      <c r="G8" s="189">
        <v>10.0279562295202</v>
      </c>
      <c r="H8" s="189">
        <v>9.9882748125888092</v>
      </c>
      <c r="I8" s="189">
        <v>10.005539116928899</v>
      </c>
      <c r="J8" s="189">
        <v>9.94761777100973</v>
      </c>
      <c r="K8" s="189">
        <v>9.9040607900565707</v>
      </c>
      <c r="L8" s="189">
        <v>9.8652535260075602</v>
      </c>
      <c r="M8" s="189">
        <v>9.9243966645616606</v>
      </c>
      <c r="N8" s="189">
        <v>9.9311071422391599</v>
      </c>
      <c r="O8" s="189">
        <v>9.9259396995790699</v>
      </c>
      <c r="P8" s="189">
        <v>9.9588443433758709</v>
      </c>
      <c r="Q8" s="189">
        <v>10.0183161612934</v>
      </c>
      <c r="R8" s="189">
        <v>10.0515365563837</v>
      </c>
      <c r="S8" s="189">
        <v>9.9504852198336309</v>
      </c>
      <c r="T8" s="189">
        <v>9.9137166880002194</v>
      </c>
      <c r="U8" s="189">
        <v>9.9730396819626002</v>
      </c>
      <c r="V8" s="189">
        <v>9.9543237438641707</v>
      </c>
      <c r="W8" s="189">
        <v>9.9357180524859992</v>
      </c>
      <c r="X8" s="189">
        <v>9.8792413310226905</v>
      </c>
      <c r="Y8" s="189">
        <v>9.9076556304478096</v>
      </c>
      <c r="Z8" s="189">
        <v>9.9571016845578306</v>
      </c>
      <c r="AA8" s="189">
        <v>10.001661947329501</v>
      </c>
      <c r="AB8" s="189">
        <v>9.8971898839642094</v>
      </c>
      <c r="AC8" s="189">
        <v>9.8817511215690796</v>
      </c>
      <c r="AD8" s="189">
        <v>9.8427980580069807</v>
      </c>
      <c r="AE8" s="189">
        <v>9.7976610240741593</v>
      </c>
      <c r="AF8" s="189">
        <v>9.7669553143743002</v>
      </c>
      <c r="AG8" s="189">
        <v>9.8460881136781904</v>
      </c>
      <c r="AH8" s="189">
        <v>9.8405482511105706</v>
      </c>
      <c r="AI8" s="189">
        <v>9.7506067424030007</v>
      </c>
      <c r="AJ8" s="189">
        <v>9.6424325735749594</v>
      </c>
      <c r="AK8" s="189">
        <v>9.8489543213329007</v>
      </c>
      <c r="AL8" s="189">
        <v>9.7788092712285302</v>
      </c>
      <c r="AM8" s="189">
        <v>9.6963174141763009</v>
      </c>
      <c r="AN8" s="189">
        <v>9.5151521858382697</v>
      </c>
      <c r="AO8" s="189">
        <v>9.7441553252329705</v>
      </c>
      <c r="AP8" s="189">
        <v>9.6805305397750807</v>
      </c>
      <c r="AQ8" s="189">
        <v>9.5877326969222594</v>
      </c>
      <c r="AR8" s="189">
        <v>9.6351554038849603</v>
      </c>
      <c r="AS8" s="189"/>
      <c r="AT8" s="189">
        <v>9.6553639813677403</v>
      </c>
      <c r="AU8" s="189">
        <v>9.6486949982412398</v>
      </c>
    </row>
    <row r="9" spans="1:47" s="14" customFormat="1" ht="15.75" customHeight="1" x14ac:dyDescent="0.25">
      <c r="A9" s="22" t="s">
        <v>157</v>
      </c>
      <c r="B9" s="44">
        <v>2.1248454882571077</v>
      </c>
      <c r="C9" s="44">
        <v>2.0629921259842519</v>
      </c>
      <c r="D9" s="44">
        <v>2.0644090305444887</v>
      </c>
      <c r="E9" s="44">
        <v>2.0168502916396629</v>
      </c>
      <c r="F9" s="44">
        <v>2.0263100197325148</v>
      </c>
      <c r="G9" s="44">
        <v>1.9759219088937092</v>
      </c>
      <c r="H9" s="44">
        <v>1.9877498388136685</v>
      </c>
      <c r="I9" s="44">
        <v>1.9616486665197268</v>
      </c>
      <c r="J9" s="44">
        <v>1.9409381663113006</v>
      </c>
      <c r="K9" s="44">
        <v>1.9311019343620952</v>
      </c>
      <c r="L9" s="44">
        <v>2.0168674698795179</v>
      </c>
      <c r="M9" s="44">
        <v>1.9606564748201438</v>
      </c>
      <c r="N9" s="44">
        <v>1.9434050514499532</v>
      </c>
      <c r="O9" s="44">
        <v>1.9993194192377495</v>
      </c>
      <c r="P9" s="44">
        <v>1.9492085991022916</v>
      </c>
      <c r="Q9" s="44">
        <v>2.0147746860379216</v>
      </c>
      <c r="R9" s="44">
        <v>1.9146431199411331</v>
      </c>
      <c r="S9" s="44">
        <v>1.9423921467321106</v>
      </c>
      <c r="T9" s="44">
        <v>2.0223478037503213</v>
      </c>
      <c r="U9" s="44">
        <v>1.9604430379746836</v>
      </c>
      <c r="V9" s="44">
        <v>2.0077113742770587</v>
      </c>
      <c r="W9" s="44">
        <v>1.9917718047174986</v>
      </c>
      <c r="X9" s="44">
        <v>2.020345596432553</v>
      </c>
      <c r="Y9" s="44">
        <v>2.0255442670537009</v>
      </c>
      <c r="Z9" s="44">
        <v>1.9879551820728292</v>
      </c>
      <c r="AA9" s="44">
        <v>1.9537865235539653</v>
      </c>
      <c r="AB9" s="44">
        <v>2.0115193026151932</v>
      </c>
      <c r="AC9" s="44">
        <v>1.996661101836394</v>
      </c>
      <c r="AD9" s="44">
        <v>1.9939658062353336</v>
      </c>
      <c r="AE9" s="44">
        <v>1.9644461077844311</v>
      </c>
      <c r="AF9" s="44">
        <v>2.0924252953439888</v>
      </c>
      <c r="AG9" s="44">
        <v>2.1543396226415092</v>
      </c>
      <c r="AH9" s="44">
        <v>2.0324909747292419</v>
      </c>
      <c r="AI9" s="44">
        <v>2.128076923076923</v>
      </c>
      <c r="AJ9" s="44">
        <v>2.0723636363636362</v>
      </c>
      <c r="AK9" s="44">
        <v>2.0419937205651491</v>
      </c>
      <c r="AL9" s="44">
        <v>2.1864738076622361</v>
      </c>
      <c r="AM9" s="44">
        <v>2.1073232323232323</v>
      </c>
      <c r="AN9" s="44">
        <v>2.1354031910306168</v>
      </c>
      <c r="AO9" s="44">
        <v>2.1486013986013988</v>
      </c>
      <c r="AP9" s="44">
        <v>2.1316357358653431</v>
      </c>
      <c r="AQ9" s="44">
        <v>1.9972041006523764</v>
      </c>
      <c r="AR9" s="44">
        <v>2.1200923787528869</v>
      </c>
      <c r="AS9" s="218"/>
      <c r="AT9" s="44">
        <v>2.1933174224343674</v>
      </c>
      <c r="AU9" s="44">
        <v>2.1987115956392467</v>
      </c>
    </row>
    <row r="10" spans="1:47" s="14" customFormat="1" ht="15.75" customHeight="1" x14ac:dyDescent="0.25">
      <c r="A10" s="22" t="s">
        <v>158</v>
      </c>
      <c r="B10" s="9">
        <v>8595</v>
      </c>
      <c r="C10" s="9">
        <v>8908</v>
      </c>
      <c r="D10" s="9">
        <v>9327</v>
      </c>
      <c r="E10" s="9">
        <v>9336</v>
      </c>
      <c r="F10" s="9">
        <v>9242</v>
      </c>
      <c r="G10" s="9">
        <v>9109</v>
      </c>
      <c r="H10" s="9">
        <v>9249</v>
      </c>
      <c r="I10" s="9">
        <v>8900</v>
      </c>
      <c r="J10" s="9">
        <v>9103</v>
      </c>
      <c r="K10" s="9">
        <v>8885</v>
      </c>
      <c r="L10" s="9">
        <v>9207</v>
      </c>
      <c r="M10" s="9">
        <v>8721</v>
      </c>
      <c r="N10" s="9">
        <v>8310</v>
      </c>
      <c r="O10" s="9">
        <v>8813</v>
      </c>
      <c r="P10" s="9">
        <v>8251</v>
      </c>
      <c r="Q10" s="9">
        <v>8182</v>
      </c>
      <c r="R10" s="9">
        <v>7806</v>
      </c>
      <c r="S10" s="9">
        <v>7519</v>
      </c>
      <c r="T10" s="9">
        <v>7873</v>
      </c>
      <c r="U10" s="9">
        <v>7434</v>
      </c>
      <c r="V10" s="9">
        <v>7290</v>
      </c>
      <c r="W10" s="9">
        <v>7262</v>
      </c>
      <c r="X10" s="9">
        <v>7249</v>
      </c>
      <c r="Y10" s="9">
        <v>6978</v>
      </c>
      <c r="Z10" s="9">
        <v>7097</v>
      </c>
      <c r="AA10" s="9">
        <v>6553</v>
      </c>
      <c r="AB10" s="9">
        <v>6461</v>
      </c>
      <c r="AC10" s="9">
        <v>5980</v>
      </c>
      <c r="AD10" s="9">
        <v>5948</v>
      </c>
      <c r="AE10" s="9">
        <v>5249</v>
      </c>
      <c r="AF10" s="9">
        <v>6022</v>
      </c>
      <c r="AG10" s="9">
        <v>5709</v>
      </c>
      <c r="AH10" s="9">
        <v>5630</v>
      </c>
      <c r="AI10" s="9">
        <v>5533</v>
      </c>
      <c r="AJ10" s="9">
        <v>5699</v>
      </c>
      <c r="AK10" s="9">
        <v>5203</v>
      </c>
      <c r="AL10" s="9">
        <v>5593</v>
      </c>
      <c r="AM10" s="9">
        <v>5007</v>
      </c>
      <c r="AN10" s="9">
        <v>4952</v>
      </c>
      <c r="AO10" s="9">
        <v>4916</v>
      </c>
      <c r="AP10" s="9">
        <v>4939</v>
      </c>
      <c r="AQ10" s="9">
        <v>4286</v>
      </c>
      <c r="AR10" s="9">
        <v>4590</v>
      </c>
      <c r="AS10" s="218"/>
      <c r="AT10" s="9">
        <v>4595</v>
      </c>
      <c r="AU10" s="9">
        <v>4437</v>
      </c>
    </row>
    <row r="11" spans="1:47" s="14" customFormat="1" ht="15.75" customHeight="1" x14ac:dyDescent="0.25">
      <c r="A11" s="22" t="s">
        <v>159</v>
      </c>
      <c r="B11" s="9">
        <v>4045</v>
      </c>
      <c r="C11" s="9">
        <v>4318</v>
      </c>
      <c r="D11" s="9">
        <v>4518</v>
      </c>
      <c r="E11" s="9">
        <v>4629</v>
      </c>
      <c r="F11" s="9">
        <v>4561</v>
      </c>
      <c r="G11" s="9">
        <v>4610</v>
      </c>
      <c r="H11" s="9">
        <v>4653</v>
      </c>
      <c r="I11" s="9">
        <v>4537</v>
      </c>
      <c r="J11" s="9">
        <v>4690</v>
      </c>
      <c r="K11" s="9">
        <v>4601</v>
      </c>
      <c r="L11" s="9">
        <v>4565</v>
      </c>
      <c r="M11" s="9">
        <v>4448</v>
      </c>
      <c r="N11" s="9">
        <v>4276</v>
      </c>
      <c r="O11" s="9">
        <v>4408</v>
      </c>
      <c r="P11" s="9">
        <v>4233</v>
      </c>
      <c r="Q11" s="9">
        <v>4061</v>
      </c>
      <c r="R11" s="9">
        <v>4077</v>
      </c>
      <c r="S11" s="9">
        <v>3871</v>
      </c>
      <c r="T11" s="9">
        <v>3893</v>
      </c>
      <c r="U11" s="9">
        <v>3792</v>
      </c>
      <c r="V11" s="9">
        <v>3631</v>
      </c>
      <c r="W11" s="9">
        <v>3646</v>
      </c>
      <c r="X11" s="9">
        <v>3588</v>
      </c>
      <c r="Y11" s="9">
        <v>3445</v>
      </c>
      <c r="Z11" s="9">
        <v>3570</v>
      </c>
      <c r="AA11" s="9">
        <v>3354</v>
      </c>
      <c r="AB11" s="9">
        <v>3212</v>
      </c>
      <c r="AC11" s="9">
        <v>2995</v>
      </c>
      <c r="AD11" s="9">
        <v>2983</v>
      </c>
      <c r="AE11" s="9">
        <v>2672</v>
      </c>
      <c r="AF11" s="9">
        <v>2878</v>
      </c>
      <c r="AG11" s="9">
        <v>2650</v>
      </c>
      <c r="AH11" s="9">
        <v>2770</v>
      </c>
      <c r="AI11" s="9">
        <v>2600</v>
      </c>
      <c r="AJ11" s="9">
        <v>2750</v>
      </c>
      <c r="AK11" s="9">
        <v>2548</v>
      </c>
      <c r="AL11" s="9">
        <v>2558</v>
      </c>
      <c r="AM11" s="9">
        <v>2376</v>
      </c>
      <c r="AN11" s="9">
        <v>2319</v>
      </c>
      <c r="AO11" s="9">
        <v>2288</v>
      </c>
      <c r="AP11" s="9">
        <v>2317</v>
      </c>
      <c r="AQ11" s="9">
        <v>2146</v>
      </c>
      <c r="AR11" s="9">
        <v>2165</v>
      </c>
      <c r="AS11" s="218"/>
      <c r="AT11" s="9">
        <v>2095</v>
      </c>
      <c r="AU11" s="9">
        <v>2018</v>
      </c>
    </row>
    <row r="12" spans="1:47" s="14" customFormat="1" ht="15.75" customHeight="1" x14ac:dyDescent="0.25">
      <c r="A12" s="22" t="s">
        <v>1</v>
      </c>
      <c r="B12" s="9">
        <v>44760</v>
      </c>
      <c r="C12" s="9">
        <v>48220</v>
      </c>
      <c r="D12" s="9">
        <v>49069</v>
      </c>
      <c r="E12" s="9">
        <v>50331</v>
      </c>
      <c r="F12" s="9">
        <v>51134</v>
      </c>
      <c r="G12" s="9">
        <v>50522</v>
      </c>
      <c r="H12" s="9">
        <v>50901</v>
      </c>
      <c r="I12" s="9">
        <v>50268</v>
      </c>
      <c r="J12" s="9">
        <v>51083</v>
      </c>
      <c r="K12" s="9">
        <v>51147</v>
      </c>
      <c r="L12" s="9">
        <v>51710</v>
      </c>
      <c r="M12" s="9">
        <v>50110</v>
      </c>
      <c r="N12" s="9">
        <v>49095</v>
      </c>
      <c r="O12" s="9">
        <v>48588</v>
      </c>
      <c r="P12" s="9">
        <v>47299</v>
      </c>
      <c r="Q12" s="9">
        <v>46027</v>
      </c>
      <c r="R12" s="9">
        <v>46207</v>
      </c>
      <c r="S12" s="9">
        <v>45311</v>
      </c>
      <c r="T12" s="9">
        <v>44487</v>
      </c>
      <c r="U12" s="9">
        <v>43709</v>
      </c>
      <c r="V12" s="9">
        <v>42459</v>
      </c>
      <c r="W12" s="9">
        <v>42165</v>
      </c>
      <c r="X12" s="9">
        <v>42427</v>
      </c>
      <c r="Y12" s="9">
        <v>41106</v>
      </c>
      <c r="Z12" s="9">
        <v>40870</v>
      </c>
      <c r="AA12" s="9">
        <v>39092</v>
      </c>
      <c r="AB12" s="9">
        <v>39411</v>
      </c>
      <c r="AC12" s="9">
        <v>37792</v>
      </c>
      <c r="AD12" s="9">
        <v>36869</v>
      </c>
      <c r="AE12" s="9">
        <v>34897</v>
      </c>
      <c r="AF12" s="9">
        <v>35939</v>
      </c>
      <c r="AG12" s="9">
        <v>34615</v>
      </c>
      <c r="AH12" s="9">
        <v>33332</v>
      </c>
      <c r="AI12" s="9">
        <v>32526</v>
      </c>
      <c r="AJ12" s="9">
        <v>32955</v>
      </c>
      <c r="AK12" s="9">
        <v>33405</v>
      </c>
      <c r="AL12" s="9">
        <v>33268</v>
      </c>
      <c r="AM12" s="9">
        <v>31098</v>
      </c>
      <c r="AN12" s="9">
        <v>31313</v>
      </c>
      <c r="AO12" s="9">
        <v>30775</v>
      </c>
      <c r="AP12" s="9">
        <v>30587</v>
      </c>
      <c r="AQ12" s="9">
        <v>29624</v>
      </c>
      <c r="AR12" s="9">
        <v>29254</v>
      </c>
      <c r="AS12" s="218"/>
      <c r="AT12" s="9">
        <v>28663</v>
      </c>
      <c r="AU12" s="9">
        <v>27813</v>
      </c>
    </row>
    <row r="13" spans="1:47" s="14" customFormat="1" ht="15.75" customHeight="1" x14ac:dyDescent="0.25">
      <c r="A13" s="5"/>
      <c r="E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218"/>
      <c r="AT13" s="8"/>
      <c r="AU13" s="8"/>
    </row>
    <row r="14" spans="1:47" s="14" customFormat="1" ht="15.75" customHeight="1" x14ac:dyDescent="0.25">
      <c r="A14" s="33" t="s">
        <v>45</v>
      </c>
      <c r="E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218"/>
      <c r="AT14" s="8"/>
      <c r="AU14" s="8"/>
    </row>
    <row r="15" spans="1:47" s="5" customFormat="1" ht="15.75" customHeight="1" x14ac:dyDescent="0.25">
      <c r="A15" s="175" t="s">
        <v>156</v>
      </c>
      <c r="B15" s="201">
        <v>19.053398058252426</v>
      </c>
      <c r="C15" s="201">
        <v>19.077366650648727</v>
      </c>
      <c r="D15" s="201">
        <v>19.278713892709767</v>
      </c>
      <c r="E15" s="201">
        <v>19.684473205599968</v>
      </c>
      <c r="F15" s="201">
        <v>19.606759317751106</v>
      </c>
      <c r="G15" s="201">
        <v>19.497431404563738</v>
      </c>
      <c r="H15" s="201">
        <v>19.567436018213222</v>
      </c>
      <c r="I15" s="201">
        <v>19.674418604651162</v>
      </c>
      <c r="J15" s="201">
        <v>19.462232571678069</v>
      </c>
      <c r="K15" s="201">
        <v>19.302325581395348</v>
      </c>
      <c r="L15" s="201">
        <v>18.985068319481616</v>
      </c>
      <c r="M15" s="201">
        <v>19.522270114942529</v>
      </c>
      <c r="N15" s="201">
        <v>19.294504265137743</v>
      </c>
      <c r="O15" s="201">
        <v>19.144354317708707</v>
      </c>
      <c r="P15" s="201">
        <v>19.346299106985281</v>
      </c>
      <c r="Q15" s="201">
        <v>19.005847953216374</v>
      </c>
      <c r="R15" s="201">
        <v>18.946549223531076</v>
      </c>
      <c r="S15" s="201">
        <v>18.472112837402449</v>
      </c>
      <c r="T15" s="201">
        <v>18.176287442293241</v>
      </c>
      <c r="U15" s="201">
        <v>17.511078286558345</v>
      </c>
      <c r="V15" s="201">
        <v>18.345190455017043</v>
      </c>
      <c r="W15" s="201">
        <v>18.453818992752275</v>
      </c>
      <c r="X15" s="201">
        <v>18.149117069980381</v>
      </c>
      <c r="Y15" s="201">
        <v>18.015168260985554</v>
      </c>
      <c r="Z15" s="201">
        <v>18.283878283878284</v>
      </c>
      <c r="AA15" s="201">
        <v>17.363140848408246</v>
      </c>
      <c r="AB15" s="201">
        <v>17.29062889165629</v>
      </c>
      <c r="AC15" s="201">
        <v>16.785959804278377</v>
      </c>
      <c r="AD15" s="201">
        <v>16.85897174542341</v>
      </c>
      <c r="AE15" s="201">
        <v>15.750022176882817</v>
      </c>
      <c r="AF15" s="201">
        <v>16.130668131682373</v>
      </c>
      <c r="AG15" s="201">
        <v>16.450235902044483</v>
      </c>
      <c r="AH15" s="201">
        <v>16.285093196429397</v>
      </c>
      <c r="AI15" s="201">
        <v>16.301933166327931</v>
      </c>
      <c r="AJ15" s="201">
        <v>16.651359294636297</v>
      </c>
      <c r="AK15" s="201">
        <v>15.994515625738735</v>
      </c>
      <c r="AL15" s="201">
        <v>15.974606160357395</v>
      </c>
      <c r="AM15" s="201">
        <v>15.88304212724772</v>
      </c>
      <c r="AN15" s="201">
        <v>15.815157852803505</v>
      </c>
      <c r="AO15" s="201">
        <v>15.627421604587488</v>
      </c>
      <c r="AP15" s="201">
        <v>14.767889722278532</v>
      </c>
      <c r="AQ15" s="201">
        <v>15.003767086427725</v>
      </c>
      <c r="AR15" s="201">
        <v>14.924173409785114</v>
      </c>
      <c r="AS15" s="218"/>
      <c r="AT15" s="201">
        <v>14.662027833001988</v>
      </c>
      <c r="AU15" s="201">
        <v>14.914604588241925</v>
      </c>
    </row>
    <row r="16" spans="1:47" s="4" customFormat="1" ht="15.75" customHeight="1" x14ac:dyDescent="0.35">
      <c r="A16" s="185" t="s">
        <v>223</v>
      </c>
      <c r="B16" s="197">
        <v>18.376303674673892</v>
      </c>
      <c r="C16" s="197">
        <v>18.657301120342492</v>
      </c>
      <c r="D16" s="197">
        <v>18.848804725179633</v>
      </c>
      <c r="E16" s="197">
        <v>19.176644037847232</v>
      </c>
      <c r="F16" s="197">
        <v>19.074217092979971</v>
      </c>
      <c r="G16" s="197">
        <v>19.032220840157301</v>
      </c>
      <c r="H16" s="197">
        <v>19.229765442239184</v>
      </c>
      <c r="I16" s="197">
        <v>19.322027480410828</v>
      </c>
      <c r="J16" s="197">
        <v>19.029279222868634</v>
      </c>
      <c r="K16" s="197">
        <v>18.965724702637413</v>
      </c>
      <c r="L16" s="197">
        <v>18.619810599034782</v>
      </c>
      <c r="M16" s="197">
        <v>19.182826606967293</v>
      </c>
      <c r="N16" s="197">
        <v>18.899313873819906</v>
      </c>
      <c r="O16" s="197">
        <v>18.71734111109577</v>
      </c>
      <c r="P16" s="197">
        <v>18.983662953067544</v>
      </c>
      <c r="Q16" s="197">
        <v>18.41344677378364</v>
      </c>
      <c r="R16" s="197">
        <v>18.385453998338338</v>
      </c>
      <c r="S16" s="197">
        <v>18.072810429535913</v>
      </c>
      <c r="T16" s="197">
        <v>17.875629735995705</v>
      </c>
      <c r="U16" s="197">
        <v>17.260669202188009</v>
      </c>
      <c r="V16" s="197">
        <v>18.097061464045108</v>
      </c>
      <c r="W16" s="197">
        <v>18.168899562235538</v>
      </c>
      <c r="X16" s="197">
        <v>17.936517945920645</v>
      </c>
      <c r="Y16" s="197">
        <v>17.929958922675919</v>
      </c>
      <c r="Z16" s="197">
        <v>18.154318536898749</v>
      </c>
      <c r="AA16" s="197">
        <v>17.260531664689211</v>
      </c>
      <c r="AB16" s="197">
        <v>17.343340588595154</v>
      </c>
      <c r="AC16" s="197">
        <v>16.974867762747543</v>
      </c>
      <c r="AD16" s="197">
        <v>17.125188992279675</v>
      </c>
      <c r="AE16" s="197">
        <v>16.151726913792281</v>
      </c>
      <c r="AF16" s="197">
        <v>16.816887238329237</v>
      </c>
      <c r="AG16" s="197">
        <v>17.199413575113848</v>
      </c>
      <c r="AH16" s="197">
        <v>16.99832103787346</v>
      </c>
      <c r="AI16" s="197">
        <v>17.291244486690196</v>
      </c>
      <c r="AJ16" s="197">
        <v>17.935090840834562</v>
      </c>
      <c r="AK16" s="197">
        <v>17.351795319820898</v>
      </c>
      <c r="AL16" s="197">
        <v>17.327984700268757</v>
      </c>
      <c r="AM16" s="197">
        <v>17.486133042603083</v>
      </c>
      <c r="AN16" s="197">
        <v>17.516632749486071</v>
      </c>
      <c r="AO16" s="197">
        <v>17.335756680954653</v>
      </c>
      <c r="AP16" s="197">
        <v>16.624117122420298</v>
      </c>
      <c r="AQ16" s="197">
        <v>17.014539239697889</v>
      </c>
      <c r="AR16" s="197">
        <v>17.083333643957275</v>
      </c>
      <c r="AS16" s="197"/>
      <c r="AT16" s="197">
        <v>16.818761825124049</v>
      </c>
      <c r="AU16" s="197">
        <v>17.123053942713188</v>
      </c>
    </row>
    <row r="17" spans="1:47" s="192" customFormat="1" ht="15.75" customHeight="1" x14ac:dyDescent="0.25">
      <c r="A17" s="175" t="s">
        <v>225</v>
      </c>
      <c r="B17" s="189">
        <v>21.320470376483499</v>
      </c>
      <c r="C17" s="189">
        <v>21.0634415232112</v>
      </c>
      <c r="D17" s="189">
        <v>21.073285160435098</v>
      </c>
      <c r="E17" s="189">
        <v>21.1512051606577</v>
      </c>
      <c r="F17" s="189">
        <v>21.175918217676099</v>
      </c>
      <c r="G17" s="189">
        <v>21.108586557311401</v>
      </c>
      <c r="H17" s="189">
        <v>20.981046568879002</v>
      </c>
      <c r="I17" s="189">
        <v>20.995767117145299</v>
      </c>
      <c r="J17" s="189">
        <v>21.076329341714398</v>
      </c>
      <c r="K17" s="189">
        <v>20.979976871662899</v>
      </c>
      <c r="L17" s="189">
        <v>21.008633713351799</v>
      </c>
      <c r="M17" s="189">
        <v>20.982819500880201</v>
      </c>
      <c r="N17" s="189">
        <v>21.038566384222801</v>
      </c>
      <c r="O17" s="189">
        <v>21.070389199517901</v>
      </c>
      <c r="P17" s="189">
        <v>21.006012146822702</v>
      </c>
      <c r="Q17" s="189">
        <v>21.235777172337698</v>
      </c>
      <c r="R17" s="189">
        <v>21.204471218097702</v>
      </c>
      <c r="S17" s="189">
        <v>21.0426784007715</v>
      </c>
      <c r="T17" s="189">
        <v>20.9440336992025</v>
      </c>
      <c r="U17" s="189">
        <v>20.8937850772753</v>
      </c>
      <c r="V17" s="189">
        <v>20.891504983876899</v>
      </c>
      <c r="W17" s="189">
        <v>20.928295423421702</v>
      </c>
      <c r="X17" s="189">
        <v>20.8559751169647</v>
      </c>
      <c r="Y17" s="189">
        <v>20.7285853312146</v>
      </c>
      <c r="Z17" s="189">
        <v>20.772935739884499</v>
      </c>
      <c r="AA17" s="189">
        <v>20.745985176624</v>
      </c>
      <c r="AB17" s="189">
        <v>20.5906642959661</v>
      </c>
      <c r="AC17" s="189">
        <v>20.454468034435799</v>
      </c>
      <c r="AD17" s="189">
        <v>20.3771587460487</v>
      </c>
      <c r="AE17" s="189">
        <v>20.241671255995499</v>
      </c>
      <c r="AF17" s="189">
        <v>19.957156886258101</v>
      </c>
      <c r="AG17" s="189">
        <v>19.894198319835599</v>
      </c>
      <c r="AH17" s="189">
        <v>19.930148151460902</v>
      </c>
      <c r="AI17" s="189">
        <v>19.654064672542699</v>
      </c>
      <c r="AJ17" s="189">
        <v>19.359644446706699</v>
      </c>
      <c r="AK17" s="189">
        <v>19.286096298822802</v>
      </c>
      <c r="AL17" s="189">
        <v>19.2899974529936</v>
      </c>
      <c r="AM17" s="189">
        <v>19.040285077549601</v>
      </c>
      <c r="AN17" s="189">
        <v>18.941901096222399</v>
      </c>
      <c r="AO17" s="189">
        <v>18.935040916537801</v>
      </c>
      <c r="AP17" s="189">
        <v>18.787148592763199</v>
      </c>
      <c r="AQ17" s="189">
        <v>18.6326038396348</v>
      </c>
      <c r="AR17" s="189">
        <v>18.484215758732802</v>
      </c>
      <c r="AS17" s="189"/>
      <c r="AT17" s="189">
        <v>18.486642000782901</v>
      </c>
      <c r="AU17" s="189">
        <v>18.434926638433701</v>
      </c>
    </row>
    <row r="18" spans="1:47" s="14" customFormat="1" ht="15.75" customHeight="1" x14ac:dyDescent="0.25">
      <c r="A18" s="22" t="s">
        <v>157</v>
      </c>
      <c r="B18" s="44">
        <v>2.2920137187653111</v>
      </c>
      <c r="C18" s="44">
        <v>2.3659262651705975</v>
      </c>
      <c r="D18" s="44">
        <v>2.2659977703455962</v>
      </c>
      <c r="E18" s="44">
        <v>2.2387193811774817</v>
      </c>
      <c r="F18" s="44">
        <v>2.2748691099476441</v>
      </c>
      <c r="G18" s="44">
        <v>2.2706290849673203</v>
      </c>
      <c r="H18" s="44">
        <v>2.257372116349047</v>
      </c>
      <c r="I18" s="44">
        <v>2.1721828211189913</v>
      </c>
      <c r="J18" s="44">
        <v>2.2114413909141897</v>
      </c>
      <c r="K18" s="44">
        <v>2.1888177710843375</v>
      </c>
      <c r="L18" s="44">
        <v>2.1359673529957335</v>
      </c>
      <c r="M18" s="44">
        <v>2.1470101195952163</v>
      </c>
      <c r="N18" s="44">
        <v>2.1714078637434318</v>
      </c>
      <c r="O18" s="44">
        <v>2.1867266591676042</v>
      </c>
      <c r="P18" s="44">
        <v>2.1782521437693854</v>
      </c>
      <c r="Q18" s="44">
        <v>2.130864197530864</v>
      </c>
      <c r="R18" s="44">
        <v>2.0834578043315908</v>
      </c>
      <c r="S18" s="44">
        <v>2.1029069767441859</v>
      </c>
      <c r="T18" s="44">
        <v>2.080527662925773</v>
      </c>
      <c r="U18" s="44">
        <v>2.1267397722479968</v>
      </c>
      <c r="V18" s="44">
        <v>2.1195718036760249</v>
      </c>
      <c r="W18" s="44">
        <v>2.139375629405841</v>
      </c>
      <c r="X18" s="44">
        <v>2.1723723723723722</v>
      </c>
      <c r="Y18" s="44">
        <v>2.1042944785276072</v>
      </c>
      <c r="Z18" s="44">
        <v>2.0783543518709946</v>
      </c>
      <c r="AA18" s="44">
        <v>2.1462693357597815</v>
      </c>
      <c r="AB18" s="44">
        <v>2.1341435966689173</v>
      </c>
      <c r="AC18" s="44">
        <v>2.1597205492652374</v>
      </c>
      <c r="AD18" s="44">
        <v>2.0740024183796857</v>
      </c>
      <c r="AE18" s="44">
        <v>2.1833286398197691</v>
      </c>
      <c r="AF18" s="44">
        <v>2.174744563793555</v>
      </c>
      <c r="AG18" s="44">
        <v>2.136028407538924</v>
      </c>
      <c r="AH18" s="44">
        <v>2.1627378585629082</v>
      </c>
      <c r="AI18" s="44">
        <v>2.1400405914757901</v>
      </c>
      <c r="AJ18" s="44">
        <v>2.1820187534473248</v>
      </c>
      <c r="AK18" s="44">
        <v>2.2001182382500737</v>
      </c>
      <c r="AL18" s="44">
        <v>2.2001766264350899</v>
      </c>
      <c r="AM18" s="44">
        <v>2.2033354714560618</v>
      </c>
      <c r="AN18" s="44">
        <v>2.2166246851385392</v>
      </c>
      <c r="AO18" s="44">
        <v>2.3074380165289257</v>
      </c>
      <c r="AP18" s="44">
        <v>2.2923816060398079</v>
      </c>
      <c r="AQ18" s="44">
        <v>2.2797704447632712</v>
      </c>
      <c r="AR18" s="44">
        <v>2.3134649910233391</v>
      </c>
      <c r="AS18" s="277"/>
      <c r="AT18" s="44">
        <v>2.2919020715630887</v>
      </c>
      <c r="AU18" s="44">
        <v>2.3813303099017387</v>
      </c>
    </row>
    <row r="19" spans="1:47" s="14" customFormat="1" ht="15.75" customHeight="1" x14ac:dyDescent="0.25">
      <c r="A19" s="22" t="s">
        <v>158</v>
      </c>
      <c r="B19" s="9">
        <v>9356</v>
      </c>
      <c r="C19" s="9">
        <v>10332</v>
      </c>
      <c r="D19" s="9">
        <v>10163</v>
      </c>
      <c r="E19" s="9">
        <v>10419</v>
      </c>
      <c r="F19" s="9">
        <v>11297</v>
      </c>
      <c r="G19" s="9">
        <v>11117</v>
      </c>
      <c r="H19" s="9">
        <v>11253</v>
      </c>
      <c r="I19" s="9">
        <v>11026</v>
      </c>
      <c r="J19" s="9">
        <v>11829</v>
      </c>
      <c r="K19" s="9">
        <v>11627</v>
      </c>
      <c r="L19" s="9">
        <v>11515</v>
      </c>
      <c r="M19" s="9">
        <v>11669</v>
      </c>
      <c r="N19" s="9">
        <v>11984</v>
      </c>
      <c r="O19" s="9">
        <v>11664</v>
      </c>
      <c r="P19" s="9">
        <v>11939</v>
      </c>
      <c r="Q19" s="9">
        <v>11219</v>
      </c>
      <c r="R19" s="9">
        <v>11159</v>
      </c>
      <c r="S19" s="9">
        <v>10851</v>
      </c>
      <c r="T19" s="9">
        <v>10567</v>
      </c>
      <c r="U19" s="9">
        <v>10085</v>
      </c>
      <c r="V19" s="9">
        <v>10494</v>
      </c>
      <c r="W19" s="9">
        <v>10622</v>
      </c>
      <c r="X19" s="9">
        <v>10851</v>
      </c>
      <c r="Y19" s="9">
        <v>9947</v>
      </c>
      <c r="Z19" s="9">
        <v>10053</v>
      </c>
      <c r="AA19" s="9">
        <v>9435</v>
      </c>
      <c r="AB19" s="9">
        <v>9482</v>
      </c>
      <c r="AC19" s="9">
        <v>8965</v>
      </c>
      <c r="AD19" s="9">
        <v>8576</v>
      </c>
      <c r="AE19" s="9">
        <v>7753</v>
      </c>
      <c r="AF19" s="9">
        <v>8301</v>
      </c>
      <c r="AG19" s="9">
        <v>7820</v>
      </c>
      <c r="AH19" s="9">
        <v>7615</v>
      </c>
      <c r="AI19" s="9">
        <v>7381</v>
      </c>
      <c r="AJ19" s="9">
        <v>7912</v>
      </c>
      <c r="AK19" s="9">
        <v>7443</v>
      </c>
      <c r="AL19" s="9">
        <v>7474</v>
      </c>
      <c r="AM19" s="9">
        <v>6870</v>
      </c>
      <c r="AN19" s="9">
        <v>7040</v>
      </c>
      <c r="AO19" s="9">
        <v>6980</v>
      </c>
      <c r="AP19" s="9">
        <v>6680</v>
      </c>
      <c r="AQ19" s="9">
        <v>6356</v>
      </c>
      <c r="AR19" s="9">
        <v>6443</v>
      </c>
      <c r="AS19" s="277"/>
      <c r="AT19" s="9">
        <v>6085</v>
      </c>
      <c r="AU19" s="9">
        <v>6301</v>
      </c>
    </row>
    <row r="20" spans="1:47" s="14" customFormat="1" ht="15.75" customHeight="1" x14ac:dyDescent="0.25">
      <c r="A20" s="22" t="s">
        <v>159</v>
      </c>
      <c r="B20" s="9">
        <v>4082</v>
      </c>
      <c r="C20" s="9">
        <v>4367</v>
      </c>
      <c r="D20" s="9">
        <v>4485</v>
      </c>
      <c r="E20" s="9">
        <v>4654</v>
      </c>
      <c r="F20" s="9">
        <v>4966</v>
      </c>
      <c r="G20" s="9">
        <v>4896</v>
      </c>
      <c r="H20" s="9">
        <v>4985</v>
      </c>
      <c r="I20" s="9">
        <v>5076</v>
      </c>
      <c r="J20" s="9">
        <v>5349</v>
      </c>
      <c r="K20" s="9">
        <v>5312</v>
      </c>
      <c r="L20" s="9">
        <v>5391</v>
      </c>
      <c r="M20" s="9">
        <v>5435</v>
      </c>
      <c r="N20" s="9">
        <v>5519</v>
      </c>
      <c r="O20" s="9">
        <v>5334</v>
      </c>
      <c r="P20" s="9">
        <v>5481</v>
      </c>
      <c r="Q20" s="9">
        <v>5265</v>
      </c>
      <c r="R20" s="9">
        <v>5356</v>
      </c>
      <c r="S20" s="9">
        <v>5160</v>
      </c>
      <c r="T20" s="9">
        <v>5079</v>
      </c>
      <c r="U20" s="9">
        <v>4742</v>
      </c>
      <c r="V20" s="9">
        <v>4951</v>
      </c>
      <c r="W20" s="9">
        <v>4965</v>
      </c>
      <c r="X20" s="9">
        <v>4995</v>
      </c>
      <c r="Y20" s="9">
        <v>4727</v>
      </c>
      <c r="Z20" s="9">
        <v>4837</v>
      </c>
      <c r="AA20" s="9">
        <v>4396</v>
      </c>
      <c r="AB20" s="9">
        <v>4443</v>
      </c>
      <c r="AC20" s="9">
        <v>4151</v>
      </c>
      <c r="AD20" s="9">
        <v>4135</v>
      </c>
      <c r="AE20" s="9">
        <v>3551</v>
      </c>
      <c r="AF20" s="9">
        <v>3817</v>
      </c>
      <c r="AG20" s="9">
        <v>3661</v>
      </c>
      <c r="AH20" s="9">
        <v>3521</v>
      </c>
      <c r="AI20" s="9">
        <v>3449</v>
      </c>
      <c r="AJ20" s="9">
        <v>3626</v>
      </c>
      <c r="AK20" s="9">
        <v>3383</v>
      </c>
      <c r="AL20" s="9">
        <v>3397</v>
      </c>
      <c r="AM20" s="9">
        <v>3118</v>
      </c>
      <c r="AN20" s="9">
        <v>3176</v>
      </c>
      <c r="AO20" s="9">
        <v>3025</v>
      </c>
      <c r="AP20" s="9">
        <v>2914</v>
      </c>
      <c r="AQ20" s="9">
        <v>2788</v>
      </c>
      <c r="AR20" s="9">
        <v>2785</v>
      </c>
      <c r="AS20" s="277"/>
      <c r="AT20" s="9">
        <v>2655</v>
      </c>
      <c r="AU20" s="9">
        <v>2646</v>
      </c>
    </row>
    <row r="21" spans="1:47" s="14" customFormat="1" ht="15.75" customHeight="1" x14ac:dyDescent="0.25">
      <c r="A21" s="22" t="s">
        <v>1</v>
      </c>
      <c r="B21" s="9">
        <v>21424</v>
      </c>
      <c r="C21" s="9">
        <v>22891</v>
      </c>
      <c r="D21" s="9">
        <v>23264</v>
      </c>
      <c r="E21" s="9">
        <v>23643</v>
      </c>
      <c r="F21" s="9">
        <v>25328</v>
      </c>
      <c r="G21" s="9">
        <v>25111</v>
      </c>
      <c r="H21" s="9">
        <v>25476</v>
      </c>
      <c r="I21" s="9">
        <v>25800</v>
      </c>
      <c r="J21" s="9">
        <v>27484</v>
      </c>
      <c r="K21" s="9">
        <v>27520</v>
      </c>
      <c r="L21" s="9">
        <v>28396</v>
      </c>
      <c r="M21" s="9">
        <v>27840</v>
      </c>
      <c r="N21" s="9">
        <v>28604</v>
      </c>
      <c r="O21" s="9">
        <v>27862</v>
      </c>
      <c r="P21" s="9">
        <v>28331</v>
      </c>
      <c r="Q21" s="9">
        <v>27702</v>
      </c>
      <c r="R21" s="9">
        <v>28269</v>
      </c>
      <c r="S21" s="9">
        <v>27934</v>
      </c>
      <c r="T21" s="9">
        <v>27943</v>
      </c>
      <c r="U21" s="9">
        <v>27080</v>
      </c>
      <c r="V21" s="9">
        <v>26988</v>
      </c>
      <c r="W21" s="9">
        <v>26905</v>
      </c>
      <c r="X21" s="9">
        <v>27522</v>
      </c>
      <c r="Y21" s="9">
        <v>26239</v>
      </c>
      <c r="Z21" s="9">
        <v>26455</v>
      </c>
      <c r="AA21" s="9">
        <v>25318</v>
      </c>
      <c r="AB21" s="9">
        <v>25696</v>
      </c>
      <c r="AC21" s="9">
        <v>24729</v>
      </c>
      <c r="AD21" s="9">
        <v>24527</v>
      </c>
      <c r="AE21" s="9">
        <v>22546</v>
      </c>
      <c r="AF21" s="9">
        <v>23663</v>
      </c>
      <c r="AG21" s="9">
        <v>22255</v>
      </c>
      <c r="AH21" s="9">
        <v>21621</v>
      </c>
      <c r="AI21" s="9">
        <v>21157</v>
      </c>
      <c r="AJ21" s="9">
        <v>21776</v>
      </c>
      <c r="AK21" s="9">
        <v>21151</v>
      </c>
      <c r="AL21" s="9">
        <v>21265</v>
      </c>
      <c r="AM21" s="9">
        <v>19631</v>
      </c>
      <c r="AN21" s="9">
        <v>20082</v>
      </c>
      <c r="AO21" s="9">
        <v>19357</v>
      </c>
      <c r="AP21" s="9">
        <v>19732</v>
      </c>
      <c r="AQ21" s="9">
        <v>18582</v>
      </c>
      <c r="AR21" s="9">
        <v>18661</v>
      </c>
      <c r="AS21" s="277"/>
      <c r="AT21" s="9">
        <v>18108</v>
      </c>
      <c r="AU21" s="9">
        <v>17741</v>
      </c>
    </row>
    <row r="22" spans="1:47" s="14" customFormat="1" ht="15.75" customHeight="1" x14ac:dyDescent="0.25">
      <c r="A22" s="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277"/>
      <c r="AT22" s="8"/>
      <c r="AU22" s="8"/>
    </row>
    <row r="23" spans="1:47" s="14" customFormat="1" ht="15.75" customHeight="1" x14ac:dyDescent="0.25">
      <c r="A23" s="33" t="s">
        <v>46</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277"/>
      <c r="AT23" s="9"/>
      <c r="AU23" s="9"/>
    </row>
    <row r="24" spans="1:47" s="5" customFormat="1" ht="15.75" customHeight="1" x14ac:dyDescent="0.25">
      <c r="A24" s="175" t="s">
        <v>156</v>
      </c>
      <c r="B24" s="201">
        <v>27.206465688218962</v>
      </c>
      <c r="C24" s="201">
        <v>26.915327304250035</v>
      </c>
      <c r="D24" s="201">
        <v>26.927287656235745</v>
      </c>
      <c r="E24" s="201">
        <v>27.568073443558092</v>
      </c>
      <c r="F24" s="201">
        <v>26.822640227591187</v>
      </c>
      <c r="G24" s="201">
        <v>26.925713306486163</v>
      </c>
      <c r="H24" s="201">
        <v>26.99654969283851</v>
      </c>
      <c r="I24" s="201">
        <v>27.427670544122034</v>
      </c>
      <c r="J24" s="201">
        <v>27.335390534204304</v>
      </c>
      <c r="K24" s="201">
        <v>27.446833978374496</v>
      </c>
      <c r="L24" s="201">
        <v>27.055323752124863</v>
      </c>
      <c r="M24" s="201">
        <v>27.359017308766052</v>
      </c>
      <c r="N24" s="201">
        <v>27.28897175931321</v>
      </c>
      <c r="O24" s="201">
        <v>27.408364661654137</v>
      </c>
      <c r="P24" s="201">
        <v>27.336503234858522</v>
      </c>
      <c r="Q24" s="201">
        <v>27.597154683920749</v>
      </c>
      <c r="R24" s="201">
        <v>27.444697525383159</v>
      </c>
      <c r="S24" s="201">
        <v>27.21469104665826</v>
      </c>
      <c r="T24" s="201">
        <v>26.476271448446436</v>
      </c>
      <c r="U24" s="201">
        <v>26.206979446291918</v>
      </c>
      <c r="V24" s="201">
        <v>26.637993407830212</v>
      </c>
      <c r="W24" s="201">
        <v>26.388040246038535</v>
      </c>
      <c r="X24" s="201">
        <v>26.713001138728551</v>
      </c>
      <c r="Y24" s="201">
        <v>26.644452671849933</v>
      </c>
      <c r="Z24" s="201">
        <v>26.403635778635778</v>
      </c>
      <c r="AA24" s="201">
        <v>26.520771513353115</v>
      </c>
      <c r="AB24" s="201">
        <v>26.389001870983485</v>
      </c>
      <c r="AC24" s="201">
        <v>25.676200336482463</v>
      </c>
      <c r="AD24" s="201">
        <v>24.68824789016249</v>
      </c>
      <c r="AE24" s="201">
        <v>24.85607237503427</v>
      </c>
      <c r="AF24" s="201">
        <v>24.914917127071824</v>
      </c>
      <c r="AG24" s="201">
        <v>24.527416858201605</v>
      </c>
      <c r="AH24" s="201">
        <v>24.281676872350449</v>
      </c>
      <c r="AI24" s="201">
        <v>24.919015616690036</v>
      </c>
      <c r="AJ24" s="201">
        <v>24.581137048192772</v>
      </c>
      <c r="AK24" s="201">
        <v>23.536265656859889</v>
      </c>
      <c r="AL24" s="201">
        <v>23.496005390316682</v>
      </c>
      <c r="AM24" s="201">
        <v>23.377357520941466</v>
      </c>
      <c r="AN24" s="201">
        <v>23.073035127621935</v>
      </c>
      <c r="AO24" s="201">
        <v>22.82399486740804</v>
      </c>
      <c r="AP24" s="201">
        <v>22.164269532690586</v>
      </c>
      <c r="AQ24" s="201">
        <v>22.474898236092265</v>
      </c>
      <c r="AR24" s="201">
        <v>22.240948135261497</v>
      </c>
      <c r="AS24" s="231"/>
      <c r="AT24" s="201">
        <v>21.99710564399421</v>
      </c>
      <c r="AU24" s="201">
        <v>21.759735069087586</v>
      </c>
    </row>
    <row r="25" spans="1:47" s="4" customFormat="1" ht="15.75" customHeight="1" x14ac:dyDescent="0.35">
      <c r="A25" s="185" t="s">
        <v>223</v>
      </c>
      <c r="B25" s="197">
        <v>28.276100302343231</v>
      </c>
      <c r="C25" s="197">
        <v>28.007895689285903</v>
      </c>
      <c r="D25" s="197">
        <v>28.007557038739012</v>
      </c>
      <c r="E25" s="197">
        <v>28.504720075434559</v>
      </c>
      <c r="F25" s="197">
        <v>27.730912266089856</v>
      </c>
      <c r="G25" s="197">
        <v>27.985565737740032</v>
      </c>
      <c r="H25" s="197">
        <v>27.98669609692778</v>
      </c>
      <c r="I25" s="197">
        <v>28.358339142239803</v>
      </c>
      <c r="J25" s="197">
        <v>28.208324918382672</v>
      </c>
      <c r="K25" s="197">
        <v>28.069017182629764</v>
      </c>
      <c r="L25" s="197">
        <v>27.723418035663332</v>
      </c>
      <c r="M25" s="197">
        <v>27.97426756624062</v>
      </c>
      <c r="N25" s="197">
        <v>27.857712206542978</v>
      </c>
      <c r="O25" s="197">
        <v>27.948501899311506</v>
      </c>
      <c r="P25" s="197">
        <v>27.440630202508391</v>
      </c>
      <c r="Q25" s="197">
        <v>27.708099827097818</v>
      </c>
      <c r="R25" s="197">
        <v>27.506598583544626</v>
      </c>
      <c r="S25" s="197">
        <v>27.195261062728829</v>
      </c>
      <c r="T25" s="197">
        <v>26.629156392044404</v>
      </c>
      <c r="U25" s="197">
        <v>26.329207507679488</v>
      </c>
      <c r="V25" s="197">
        <v>26.614568786506982</v>
      </c>
      <c r="W25" s="197">
        <v>26.214895781655006</v>
      </c>
      <c r="X25" s="197">
        <v>26.561172470333521</v>
      </c>
      <c r="Y25" s="197">
        <v>26.567738832840902</v>
      </c>
      <c r="Z25" s="197">
        <v>26.269292074627945</v>
      </c>
      <c r="AA25" s="197">
        <v>26.488036561830082</v>
      </c>
      <c r="AB25" s="197">
        <v>26.412590674549254</v>
      </c>
      <c r="AC25" s="197">
        <v>25.829539710987632</v>
      </c>
      <c r="AD25" s="197">
        <v>24.94479443313546</v>
      </c>
      <c r="AE25" s="197">
        <v>25.243530483906937</v>
      </c>
      <c r="AF25" s="197">
        <v>25.572175075519592</v>
      </c>
      <c r="AG25" s="197">
        <v>25.461400667454672</v>
      </c>
      <c r="AH25" s="197">
        <v>25.118457225176819</v>
      </c>
      <c r="AI25" s="197">
        <v>25.944593785010003</v>
      </c>
      <c r="AJ25" s="197">
        <v>25.788020849814441</v>
      </c>
      <c r="AK25" s="197">
        <v>24.911922224833859</v>
      </c>
      <c r="AL25" s="197">
        <v>25.041858798621551</v>
      </c>
      <c r="AM25" s="197">
        <v>25.019686210942535</v>
      </c>
      <c r="AN25" s="197">
        <v>25.062707431594703</v>
      </c>
      <c r="AO25" s="197">
        <v>24.929366115893409</v>
      </c>
      <c r="AP25" s="197">
        <v>24.452736675195354</v>
      </c>
      <c r="AQ25" s="197">
        <v>25.186348638912236</v>
      </c>
      <c r="AR25" s="197">
        <v>25.026204290035565</v>
      </c>
      <c r="AS25" s="197"/>
      <c r="AT25" s="197">
        <v>24.817443068038578</v>
      </c>
      <c r="AU25" s="197">
        <v>24.602037352326956</v>
      </c>
    </row>
    <row r="26" spans="1:47" s="192" customFormat="1" ht="15.75" customHeight="1" x14ac:dyDescent="0.25">
      <c r="A26" s="175" t="s">
        <v>225</v>
      </c>
      <c r="B26" s="189">
        <v>29.1948937737526</v>
      </c>
      <c r="C26" s="189">
        <v>29.171960002841001</v>
      </c>
      <c r="D26" s="189">
        <v>29.184259005373601</v>
      </c>
      <c r="E26" s="189">
        <v>29.327881756000401</v>
      </c>
      <c r="F26" s="189">
        <v>29.356256349378199</v>
      </c>
      <c r="G26" s="189">
        <v>29.204675956622999</v>
      </c>
      <c r="H26" s="189">
        <v>29.274381983787599</v>
      </c>
      <c r="I26" s="189">
        <v>29.333859789759099</v>
      </c>
      <c r="J26" s="189">
        <v>29.391594003698501</v>
      </c>
      <c r="K26" s="189">
        <v>29.6423451836216</v>
      </c>
      <c r="L26" s="189">
        <v>29.5964341043384</v>
      </c>
      <c r="M26" s="189">
        <v>29.649278130402301</v>
      </c>
      <c r="N26" s="189">
        <v>29.695787940647101</v>
      </c>
      <c r="O26" s="189">
        <v>29.7243911502195</v>
      </c>
      <c r="P26" s="189">
        <v>30.160401420227</v>
      </c>
      <c r="Q26" s="189">
        <v>30.153583244699799</v>
      </c>
      <c r="R26" s="189">
        <v>30.202627329715401</v>
      </c>
      <c r="S26" s="189">
        <v>30.2839583718063</v>
      </c>
      <c r="T26" s="189">
        <v>30.111643444278901</v>
      </c>
      <c r="U26" s="189">
        <v>30.142300326489298</v>
      </c>
      <c r="V26" s="189">
        <v>30.287953009200098</v>
      </c>
      <c r="W26" s="189">
        <v>30.437672852260398</v>
      </c>
      <c r="X26" s="189">
        <v>30.416357056271899</v>
      </c>
      <c r="Y26" s="189">
        <v>30.3412422268859</v>
      </c>
      <c r="Z26" s="189">
        <v>30.398872091884702</v>
      </c>
      <c r="AA26" s="189">
        <v>30.297263339399901</v>
      </c>
      <c r="AB26" s="189">
        <v>30.2409395843111</v>
      </c>
      <c r="AC26" s="189">
        <v>30.1111890133717</v>
      </c>
      <c r="AD26" s="189">
        <v>30.007981844903899</v>
      </c>
      <c r="AE26" s="189">
        <v>29.877070279004201</v>
      </c>
      <c r="AF26" s="189">
        <v>29.607270439429101</v>
      </c>
      <c r="AG26" s="189">
        <v>29.330544578623801</v>
      </c>
      <c r="AH26" s="189">
        <v>29.427748035050499</v>
      </c>
      <c r="AI26" s="189">
        <v>29.238950219556902</v>
      </c>
      <c r="AJ26" s="189">
        <v>29.057644586255201</v>
      </c>
      <c r="AK26" s="189">
        <v>28.888871819902899</v>
      </c>
      <c r="AL26" s="189">
        <v>28.718674979572</v>
      </c>
      <c r="AM26" s="189">
        <v>28.6221996978758</v>
      </c>
      <c r="AN26" s="189">
        <v>28.274856083904101</v>
      </c>
      <c r="AO26" s="189">
        <v>28.1591571393915</v>
      </c>
      <c r="AP26" s="189">
        <v>27.976061245372101</v>
      </c>
      <c r="AQ26" s="189">
        <v>27.553077985056898</v>
      </c>
      <c r="AR26" s="189">
        <v>27.479272233102801</v>
      </c>
      <c r="AS26" s="189"/>
      <c r="AT26" s="189">
        <v>27.444190963832501</v>
      </c>
      <c r="AU26" s="189">
        <v>27.422226104637499</v>
      </c>
    </row>
    <row r="27" spans="1:47" s="14" customFormat="1" ht="15.75" customHeight="1" x14ac:dyDescent="0.25">
      <c r="A27" s="22" t="s">
        <v>157</v>
      </c>
      <c r="B27" s="44">
        <v>2.6203754328412612</v>
      </c>
      <c r="C27" s="44">
        <v>2.6152506963788302</v>
      </c>
      <c r="D27" s="44">
        <v>2.5817380992715568</v>
      </c>
      <c r="E27" s="44">
        <v>2.5350792111218881</v>
      </c>
      <c r="F27" s="44">
        <v>2.5634003482665824</v>
      </c>
      <c r="G27" s="44">
        <v>2.5925218774860781</v>
      </c>
      <c r="H27" s="44">
        <v>2.5475374064837903</v>
      </c>
      <c r="I27" s="44">
        <v>2.56703433276371</v>
      </c>
      <c r="J27" s="44">
        <v>2.5008063333822022</v>
      </c>
      <c r="K27" s="44">
        <v>2.4377089693269371</v>
      </c>
      <c r="L27" s="44">
        <v>2.5010709695844637</v>
      </c>
      <c r="M27" s="44">
        <v>2.4790087463556851</v>
      </c>
      <c r="N27" s="44">
        <v>2.4214946619217081</v>
      </c>
      <c r="O27" s="44">
        <v>2.4186312330332904</v>
      </c>
      <c r="P27" s="44">
        <v>2.406187624750499</v>
      </c>
      <c r="Q27" s="44">
        <v>2.3770205329838356</v>
      </c>
      <c r="R27" s="44">
        <v>2.346884231256154</v>
      </c>
      <c r="S27" s="44">
        <v>2.3014769765421375</v>
      </c>
      <c r="T27" s="44">
        <v>2.33411180849511</v>
      </c>
      <c r="U27" s="44">
        <v>2.3042348264791315</v>
      </c>
      <c r="V27" s="44">
        <v>2.39791760977818</v>
      </c>
      <c r="W27" s="44">
        <v>2.3689410311824637</v>
      </c>
      <c r="X27" s="44">
        <v>2.3233867411436133</v>
      </c>
      <c r="Y27" s="44">
        <v>2.3737841593330247</v>
      </c>
      <c r="Z27" s="44">
        <v>2.3207920792079206</v>
      </c>
      <c r="AA27" s="44">
        <v>2.3521367521367522</v>
      </c>
      <c r="AB27" s="44">
        <v>2.3199753390875464</v>
      </c>
      <c r="AC27" s="44">
        <v>2.3156922043010755</v>
      </c>
      <c r="AD27" s="44">
        <v>2.3452380952380953</v>
      </c>
      <c r="AE27" s="44">
        <v>2.3213235294117647</v>
      </c>
      <c r="AF27" s="44">
        <v>2.3801667553663295</v>
      </c>
      <c r="AG27" s="44">
        <v>2.393574297188755</v>
      </c>
      <c r="AH27" s="44">
        <v>2.4065955383123181</v>
      </c>
      <c r="AI27" s="44">
        <v>2.4478075281334886</v>
      </c>
      <c r="AJ27" s="44">
        <v>2.4374880336971088</v>
      </c>
      <c r="AK27" s="44">
        <v>2.4191419141914192</v>
      </c>
      <c r="AL27" s="44">
        <v>2.4487914789020895</v>
      </c>
      <c r="AM27" s="44">
        <v>2.4275664981314575</v>
      </c>
      <c r="AN27" s="44">
        <v>2.4810514786418403</v>
      </c>
      <c r="AO27" s="44">
        <v>2.4989458889669711</v>
      </c>
      <c r="AP27" s="44">
        <v>2.5711908723555976</v>
      </c>
      <c r="AQ27" s="44">
        <v>2.563631972953393</v>
      </c>
      <c r="AR27" s="44">
        <v>2.5812759716450744</v>
      </c>
      <c r="AS27" s="278"/>
      <c r="AT27" s="44">
        <v>2.6475202429149798</v>
      </c>
      <c r="AU27" s="44">
        <v>2.63159275780635</v>
      </c>
    </row>
    <row r="28" spans="1:47" s="14" customFormat="1" ht="15.75" customHeight="1" x14ac:dyDescent="0.25">
      <c r="A28" s="22" t="s">
        <v>158</v>
      </c>
      <c r="B28" s="9">
        <v>14378</v>
      </c>
      <c r="C28" s="9">
        <v>15022</v>
      </c>
      <c r="D28" s="9">
        <v>15240</v>
      </c>
      <c r="E28" s="9">
        <v>15682</v>
      </c>
      <c r="F28" s="9">
        <v>16193</v>
      </c>
      <c r="G28" s="9">
        <v>16294</v>
      </c>
      <c r="H28" s="9">
        <v>16345</v>
      </c>
      <c r="I28" s="9">
        <v>16524</v>
      </c>
      <c r="J28" s="9">
        <v>17058</v>
      </c>
      <c r="K28" s="9">
        <v>16769</v>
      </c>
      <c r="L28" s="9">
        <v>17515</v>
      </c>
      <c r="M28" s="9">
        <v>17006</v>
      </c>
      <c r="N28" s="9">
        <v>17011</v>
      </c>
      <c r="O28" s="9">
        <v>16928</v>
      </c>
      <c r="P28" s="9">
        <v>16877</v>
      </c>
      <c r="Q28" s="9">
        <v>16323</v>
      </c>
      <c r="R28" s="9">
        <v>16684</v>
      </c>
      <c r="S28" s="9">
        <v>15894</v>
      </c>
      <c r="T28" s="9">
        <v>15991</v>
      </c>
      <c r="U28" s="9">
        <v>15072</v>
      </c>
      <c r="V28" s="9">
        <v>15891</v>
      </c>
      <c r="W28" s="9">
        <v>15346</v>
      </c>
      <c r="X28" s="9">
        <v>15806</v>
      </c>
      <c r="Y28" s="9">
        <v>15375</v>
      </c>
      <c r="Z28" s="9">
        <v>15236</v>
      </c>
      <c r="AA28" s="9">
        <v>15136</v>
      </c>
      <c r="AB28" s="9">
        <v>15052</v>
      </c>
      <c r="AC28" s="9">
        <v>13783</v>
      </c>
      <c r="AD28" s="9">
        <v>13790</v>
      </c>
      <c r="AE28" s="9">
        <v>12628</v>
      </c>
      <c r="AF28" s="9">
        <v>13417</v>
      </c>
      <c r="AG28" s="9">
        <v>12516</v>
      </c>
      <c r="AH28" s="9">
        <v>12406</v>
      </c>
      <c r="AI28" s="9">
        <v>12616</v>
      </c>
      <c r="AJ28" s="9">
        <v>12731</v>
      </c>
      <c r="AK28" s="9">
        <v>11728</v>
      </c>
      <c r="AL28" s="9">
        <v>11955</v>
      </c>
      <c r="AM28" s="9">
        <v>11043</v>
      </c>
      <c r="AN28" s="9">
        <v>11326</v>
      </c>
      <c r="AO28" s="9">
        <v>10668</v>
      </c>
      <c r="AP28" s="9">
        <v>10817</v>
      </c>
      <c r="AQ28" s="9">
        <v>10616</v>
      </c>
      <c r="AR28" s="9">
        <v>10560</v>
      </c>
      <c r="AS28" s="278"/>
      <c r="AT28" s="9">
        <v>10463</v>
      </c>
      <c r="AU28" s="9">
        <v>10029</v>
      </c>
    </row>
    <row r="29" spans="1:47" s="14" customFormat="1" ht="15.75" customHeight="1" x14ac:dyDescent="0.25">
      <c r="A29" s="22" t="s">
        <v>159</v>
      </c>
      <c r="B29" s="9">
        <v>5487</v>
      </c>
      <c r="C29" s="9">
        <v>5744</v>
      </c>
      <c r="D29" s="9">
        <v>5903</v>
      </c>
      <c r="E29" s="9">
        <v>6186</v>
      </c>
      <c r="F29" s="9">
        <v>6317</v>
      </c>
      <c r="G29" s="9">
        <v>6285</v>
      </c>
      <c r="H29" s="9">
        <v>6416</v>
      </c>
      <c r="I29" s="9">
        <v>6437</v>
      </c>
      <c r="J29" s="9">
        <v>6821</v>
      </c>
      <c r="K29" s="9">
        <v>6879</v>
      </c>
      <c r="L29" s="9">
        <v>7003</v>
      </c>
      <c r="M29" s="9">
        <v>6860</v>
      </c>
      <c r="N29" s="9">
        <v>7025</v>
      </c>
      <c r="O29" s="9">
        <v>6999</v>
      </c>
      <c r="P29" s="9">
        <v>7014</v>
      </c>
      <c r="Q29" s="9">
        <v>6867</v>
      </c>
      <c r="R29" s="9">
        <v>7109</v>
      </c>
      <c r="S29" s="9">
        <v>6906</v>
      </c>
      <c r="T29" s="9">
        <v>6851</v>
      </c>
      <c r="U29" s="9">
        <v>6541</v>
      </c>
      <c r="V29" s="9">
        <v>6627</v>
      </c>
      <c r="W29" s="9">
        <v>6478</v>
      </c>
      <c r="X29" s="9">
        <v>6803</v>
      </c>
      <c r="Y29" s="9">
        <v>6477</v>
      </c>
      <c r="Z29" s="9">
        <v>6565</v>
      </c>
      <c r="AA29" s="9">
        <v>6435</v>
      </c>
      <c r="AB29" s="9">
        <v>6488</v>
      </c>
      <c r="AC29" s="9">
        <v>5952</v>
      </c>
      <c r="AD29" s="9">
        <v>5880</v>
      </c>
      <c r="AE29" s="9">
        <v>5440</v>
      </c>
      <c r="AF29" s="9">
        <v>5637</v>
      </c>
      <c r="AG29" s="9">
        <v>5229</v>
      </c>
      <c r="AH29" s="9">
        <v>5155</v>
      </c>
      <c r="AI29" s="9">
        <v>5154</v>
      </c>
      <c r="AJ29" s="9">
        <v>5223</v>
      </c>
      <c r="AK29" s="9">
        <v>4848</v>
      </c>
      <c r="AL29" s="9">
        <v>4882</v>
      </c>
      <c r="AM29" s="9">
        <v>4549</v>
      </c>
      <c r="AN29" s="9">
        <v>4565</v>
      </c>
      <c r="AO29" s="9">
        <v>4269</v>
      </c>
      <c r="AP29" s="9">
        <v>4207</v>
      </c>
      <c r="AQ29" s="9">
        <v>4141</v>
      </c>
      <c r="AR29" s="9">
        <v>4091</v>
      </c>
      <c r="AS29" s="232"/>
      <c r="AT29" s="9">
        <v>3952</v>
      </c>
      <c r="AU29" s="9">
        <v>3811</v>
      </c>
    </row>
    <row r="30" spans="1:47" s="14" customFormat="1" ht="15.75" customHeight="1" x14ac:dyDescent="0.25">
      <c r="A30" s="22" t="s">
        <v>1</v>
      </c>
      <c r="B30" s="9">
        <v>20168</v>
      </c>
      <c r="C30" s="9">
        <v>21341</v>
      </c>
      <c r="D30" s="9">
        <v>21922</v>
      </c>
      <c r="E30" s="9">
        <v>22439</v>
      </c>
      <c r="F30" s="9">
        <v>23551</v>
      </c>
      <c r="G30" s="9">
        <v>23342</v>
      </c>
      <c r="H30" s="9">
        <v>23766</v>
      </c>
      <c r="I30" s="9">
        <v>23469</v>
      </c>
      <c r="J30" s="9">
        <v>24953</v>
      </c>
      <c r="K30" s="9">
        <v>25063</v>
      </c>
      <c r="L30" s="9">
        <v>25884</v>
      </c>
      <c r="M30" s="9">
        <v>25074</v>
      </c>
      <c r="N30" s="9">
        <v>25743</v>
      </c>
      <c r="O30" s="9">
        <v>25536</v>
      </c>
      <c r="P30" s="9">
        <v>25658</v>
      </c>
      <c r="Q30" s="9">
        <v>24883</v>
      </c>
      <c r="R30" s="9">
        <v>25903</v>
      </c>
      <c r="S30" s="9">
        <v>25376</v>
      </c>
      <c r="T30" s="9">
        <v>25876</v>
      </c>
      <c r="U30" s="9">
        <v>24959</v>
      </c>
      <c r="V30" s="9">
        <v>24878</v>
      </c>
      <c r="W30" s="9">
        <v>24549</v>
      </c>
      <c r="X30" s="9">
        <v>25467</v>
      </c>
      <c r="Y30" s="9">
        <v>24309</v>
      </c>
      <c r="Z30" s="9">
        <v>24864</v>
      </c>
      <c r="AA30" s="9">
        <v>24264</v>
      </c>
      <c r="AB30" s="9">
        <v>24586</v>
      </c>
      <c r="AC30" s="9">
        <v>23181</v>
      </c>
      <c r="AD30" s="9">
        <v>23817</v>
      </c>
      <c r="AE30" s="9">
        <v>21886</v>
      </c>
      <c r="AF30" s="9">
        <v>22625</v>
      </c>
      <c r="AG30" s="9">
        <v>21319</v>
      </c>
      <c r="AH30" s="9">
        <v>21230</v>
      </c>
      <c r="AI30" s="9">
        <v>20683</v>
      </c>
      <c r="AJ30" s="9">
        <v>21248</v>
      </c>
      <c r="AK30" s="9">
        <v>20598</v>
      </c>
      <c r="AL30" s="9">
        <v>20778</v>
      </c>
      <c r="AM30" s="9">
        <v>19459</v>
      </c>
      <c r="AN30" s="9">
        <v>19785</v>
      </c>
      <c r="AO30" s="9">
        <v>18704</v>
      </c>
      <c r="AP30" s="9">
        <v>18981</v>
      </c>
      <c r="AQ30" s="9">
        <v>18425</v>
      </c>
      <c r="AR30" s="9">
        <v>18394</v>
      </c>
      <c r="AS30" s="218"/>
      <c r="AT30" s="9">
        <v>17966</v>
      </c>
      <c r="AU30" s="9">
        <v>17514</v>
      </c>
    </row>
    <row r="31" spans="1:47" s="14" customFormat="1" ht="15.75" customHeight="1" x14ac:dyDescent="0.25">
      <c r="A31" s="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218"/>
      <c r="AT31" s="8"/>
      <c r="AU31" s="8"/>
    </row>
    <row r="32" spans="1:47" s="14" customFormat="1" ht="15.75" customHeight="1" x14ac:dyDescent="0.25">
      <c r="A32" s="33" t="s">
        <v>47</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218"/>
      <c r="AT32" s="7"/>
      <c r="AU32" s="7"/>
    </row>
    <row r="33" spans="1:47" s="5" customFormat="1" ht="15.75" customHeight="1" x14ac:dyDescent="0.25">
      <c r="A33" s="175" t="s">
        <v>156</v>
      </c>
      <c r="B33" s="201">
        <v>33.915574963609899</v>
      </c>
      <c r="C33" s="201">
        <v>34.151728825078585</v>
      </c>
      <c r="D33" s="201">
        <v>34.487926727726894</v>
      </c>
      <c r="E33" s="201">
        <v>33.989490366168987</v>
      </c>
      <c r="F33" s="201">
        <v>34.607835440056526</v>
      </c>
      <c r="G33" s="201">
        <v>33.881789137380188</v>
      </c>
      <c r="H33" s="201">
        <v>34.868523416835224</v>
      </c>
      <c r="I33" s="201">
        <v>34.061959427582956</v>
      </c>
      <c r="J33" s="201">
        <v>34.368038021684242</v>
      </c>
      <c r="K33" s="201">
        <v>34.803665896729008</v>
      </c>
      <c r="L33" s="201">
        <v>35.230848028096872</v>
      </c>
      <c r="M33" s="201">
        <v>35.508126993771839</v>
      </c>
      <c r="N33" s="201">
        <v>35.01542529748788</v>
      </c>
      <c r="O33" s="201">
        <v>35.246082542485105</v>
      </c>
      <c r="P33" s="201">
        <v>35.656623900821678</v>
      </c>
      <c r="Q33" s="201">
        <v>35.532994923857871</v>
      </c>
      <c r="R33" s="201">
        <v>33.796064400715565</v>
      </c>
      <c r="S33" s="201">
        <v>33.853744752927312</v>
      </c>
      <c r="T33" s="201">
        <v>33.884002002431522</v>
      </c>
      <c r="U33" s="201">
        <v>34.374072975378226</v>
      </c>
      <c r="V33" s="201">
        <v>33.734486649116207</v>
      </c>
      <c r="W33" s="201">
        <v>33.532571687977608</v>
      </c>
      <c r="X33" s="201">
        <v>34.365391490883091</v>
      </c>
      <c r="Y33" s="201">
        <v>33.953136810279666</v>
      </c>
      <c r="Z33" s="201">
        <v>33.690396488878967</v>
      </c>
      <c r="AA33" s="201">
        <v>33.186846491892709</v>
      </c>
      <c r="AB33" s="201">
        <v>33.558491686460805</v>
      </c>
      <c r="AC33" s="201">
        <v>32.341425215348472</v>
      </c>
      <c r="AD33" s="201">
        <v>32.031074923433181</v>
      </c>
      <c r="AE33" s="201">
        <v>32.65139783193414</v>
      </c>
      <c r="AF33" s="201">
        <v>32.484279232667355</v>
      </c>
      <c r="AG33" s="201">
        <v>32.161227759507547</v>
      </c>
      <c r="AH33" s="201">
        <v>32.269533564716838</v>
      </c>
      <c r="AI33" s="201">
        <v>32.255594316344762</v>
      </c>
      <c r="AJ33" s="201">
        <v>31.329584918141226</v>
      </c>
      <c r="AK33" s="201">
        <v>31.307487320553598</v>
      </c>
      <c r="AL33" s="201">
        <v>30.585831062670298</v>
      </c>
      <c r="AM33" s="201">
        <v>30.772012294340986</v>
      </c>
      <c r="AN33" s="201">
        <v>30.248125669403784</v>
      </c>
      <c r="AO33" s="201">
        <v>29.987885565184978</v>
      </c>
      <c r="AP33" s="201">
        <v>28.995947771274199</v>
      </c>
      <c r="AQ33" s="201">
        <v>29.055176231777082</v>
      </c>
      <c r="AR33" s="201">
        <v>29.083175803402646</v>
      </c>
      <c r="AS33" s="218"/>
      <c r="AT33" s="201">
        <v>30.095587525345177</v>
      </c>
      <c r="AU33" s="201">
        <v>28.571428571428573</v>
      </c>
    </row>
    <row r="34" spans="1:47" s="4" customFormat="1" ht="15.75" customHeight="1" x14ac:dyDescent="0.35">
      <c r="A34" s="185" t="s">
        <v>223</v>
      </c>
      <c r="B34" s="197">
        <v>35.573930371742179</v>
      </c>
      <c r="C34" s="197">
        <v>36.330304858252767</v>
      </c>
      <c r="D34" s="197">
        <v>36.398075472740572</v>
      </c>
      <c r="E34" s="197">
        <v>35.738982326724766</v>
      </c>
      <c r="F34" s="197">
        <v>36.283870631872205</v>
      </c>
      <c r="G34" s="197">
        <v>35.60005276656657</v>
      </c>
      <c r="H34" s="197">
        <v>36.716006060152104</v>
      </c>
      <c r="I34" s="197">
        <v>35.994512694079035</v>
      </c>
      <c r="J34" s="197">
        <v>35.932215679321324</v>
      </c>
      <c r="K34" s="197">
        <v>36.097959711204489</v>
      </c>
      <c r="L34" s="197">
        <v>36.662273664519851</v>
      </c>
      <c r="M34" s="197">
        <v>36.720838430110021</v>
      </c>
      <c r="N34" s="197">
        <v>36.224752882377963</v>
      </c>
      <c r="O34" s="197">
        <v>36.390998307875783</v>
      </c>
      <c r="P34" s="197">
        <v>36.252976560432259</v>
      </c>
      <c r="Q34" s="197">
        <v>36.060037144808248</v>
      </c>
      <c r="R34" s="197">
        <v>34.477196928440648</v>
      </c>
      <c r="S34" s="197">
        <v>34.369296091773094</v>
      </c>
      <c r="T34" s="197">
        <v>34.319720706907006</v>
      </c>
      <c r="U34" s="197">
        <v>34.800467435483306</v>
      </c>
      <c r="V34" s="197">
        <v>34.177651472470089</v>
      </c>
      <c r="W34" s="197">
        <v>33.862876690830191</v>
      </c>
      <c r="X34" s="197">
        <v>34.48878857699097</v>
      </c>
      <c r="Y34" s="197">
        <v>33.985619139636448</v>
      </c>
      <c r="Z34" s="197">
        <v>33.802539942930551</v>
      </c>
      <c r="AA34" s="197">
        <v>33.097031602529988</v>
      </c>
      <c r="AB34" s="197">
        <v>33.538884917378589</v>
      </c>
      <c r="AC34" s="197">
        <v>32.336879459478951</v>
      </c>
      <c r="AD34" s="197">
        <v>32.019665348443361</v>
      </c>
      <c r="AE34" s="197">
        <v>32.938641902776219</v>
      </c>
      <c r="AF34" s="197">
        <v>33.118914066702935</v>
      </c>
      <c r="AG34" s="197">
        <v>32.82578996693303</v>
      </c>
      <c r="AH34" s="197">
        <v>32.942248666104817</v>
      </c>
      <c r="AI34" s="197">
        <v>32.907655304555746</v>
      </c>
      <c r="AJ34" s="197">
        <v>32.569493030937508</v>
      </c>
      <c r="AK34" s="197">
        <v>32.316243731479076</v>
      </c>
      <c r="AL34" s="197">
        <v>32.089030529646379</v>
      </c>
      <c r="AM34" s="197">
        <v>32.318385815767272</v>
      </c>
      <c r="AN34" s="197">
        <v>32.202510120131969</v>
      </c>
      <c r="AO34" s="197">
        <v>32.149903906153156</v>
      </c>
      <c r="AP34" s="197">
        <v>31.203067256981281</v>
      </c>
      <c r="AQ34" s="197">
        <v>31.572817920531264</v>
      </c>
      <c r="AR34" s="197">
        <v>32.07423129857083</v>
      </c>
      <c r="AS34" s="197"/>
      <c r="AT34" s="197">
        <v>32.725572533286453</v>
      </c>
      <c r="AU34" s="197">
        <v>31.409015074715757</v>
      </c>
    </row>
    <row r="35" spans="1:47" s="192" customFormat="1" ht="15.75" customHeight="1" x14ac:dyDescent="0.25">
      <c r="A35" s="175" t="s">
        <v>225</v>
      </c>
      <c r="B35" s="189">
        <v>36.738847044411301</v>
      </c>
      <c r="C35" s="189">
        <v>36.2186264193694</v>
      </c>
      <c r="D35" s="189">
        <v>36.487053707529903</v>
      </c>
      <c r="E35" s="189">
        <v>36.647710491987802</v>
      </c>
      <c r="F35" s="189">
        <v>36.721167260727903</v>
      </c>
      <c r="G35" s="189">
        <v>36.6789388233572</v>
      </c>
      <c r="H35" s="189">
        <v>36.549719809226701</v>
      </c>
      <c r="I35" s="189">
        <v>36.464649186047502</v>
      </c>
      <c r="J35" s="189">
        <v>36.8330247949065</v>
      </c>
      <c r="K35" s="189">
        <v>37.102908638068101</v>
      </c>
      <c r="L35" s="189">
        <v>36.965776816120602</v>
      </c>
      <c r="M35" s="189">
        <v>37.184491016205399</v>
      </c>
      <c r="N35" s="189">
        <v>37.187874867653498</v>
      </c>
      <c r="O35" s="189">
        <v>37.252286687152903</v>
      </c>
      <c r="P35" s="189">
        <v>37.800849792933001</v>
      </c>
      <c r="Q35" s="189">
        <v>37.870160231593204</v>
      </c>
      <c r="R35" s="189">
        <v>37.716069924818498</v>
      </c>
      <c r="S35" s="189">
        <v>37.881651113697799</v>
      </c>
      <c r="T35" s="189">
        <v>37.961483748068098</v>
      </c>
      <c r="U35" s="189">
        <v>37.970807992438502</v>
      </c>
      <c r="V35" s="189">
        <v>37.954037629189699</v>
      </c>
      <c r="W35" s="189">
        <v>38.066897449690998</v>
      </c>
      <c r="X35" s="189">
        <v>38.273805366435703</v>
      </c>
      <c r="Y35" s="189">
        <v>38.3647201231868</v>
      </c>
      <c r="Z35" s="189">
        <v>38.285058998491998</v>
      </c>
      <c r="AA35" s="189">
        <v>38.487017341906302</v>
      </c>
      <c r="AB35" s="189">
        <v>38.416809221625797</v>
      </c>
      <c r="AC35" s="189">
        <v>38.401748208413103</v>
      </c>
      <c r="AD35" s="189">
        <v>38.408612027533401</v>
      </c>
      <c r="AE35" s="189">
        <v>38.109958381701503</v>
      </c>
      <c r="AF35" s="189">
        <v>37.762567618508001</v>
      </c>
      <c r="AG35" s="189">
        <v>37.732640245118098</v>
      </c>
      <c r="AH35" s="189">
        <v>37.724487351155602</v>
      </c>
      <c r="AI35" s="189">
        <v>37.745141464332598</v>
      </c>
      <c r="AJ35" s="189">
        <v>37.157294339747303</v>
      </c>
      <c r="AK35" s="189">
        <v>37.388446041618103</v>
      </c>
      <c r="AL35" s="189">
        <v>36.894002985567496</v>
      </c>
      <c r="AM35" s="189">
        <v>36.850828931117299</v>
      </c>
      <c r="AN35" s="189">
        <v>36.442818001815397</v>
      </c>
      <c r="AO35" s="189">
        <v>36.2351841115754</v>
      </c>
      <c r="AP35" s="189">
        <v>36.190082966836499</v>
      </c>
      <c r="AQ35" s="189">
        <v>35.879560763789399</v>
      </c>
      <c r="AR35" s="189">
        <v>35.406146957375398</v>
      </c>
      <c r="AS35" s="189"/>
      <c r="AT35" s="189">
        <v>35.767217444602302</v>
      </c>
      <c r="AU35" s="189">
        <v>35.559615949256397</v>
      </c>
    </row>
    <row r="36" spans="1:47" s="14" customFormat="1" ht="15.75" customHeight="1" x14ac:dyDescent="0.25">
      <c r="A36" s="22" t="s">
        <v>157</v>
      </c>
      <c r="B36" s="44">
        <v>3.0616952789699572</v>
      </c>
      <c r="C36" s="44">
        <v>2.9338308457711442</v>
      </c>
      <c r="D36" s="44">
        <v>2.8505552873008209</v>
      </c>
      <c r="E36" s="44">
        <v>2.803926380368098</v>
      </c>
      <c r="F36" s="44">
        <v>2.8314428312159712</v>
      </c>
      <c r="G36" s="44">
        <v>2.7901933050447902</v>
      </c>
      <c r="H36" s="44">
        <v>2.8868808567603748</v>
      </c>
      <c r="I36" s="44">
        <v>2.8554939981532779</v>
      </c>
      <c r="J36" s="44">
        <v>2.8105012964563527</v>
      </c>
      <c r="K36" s="44">
        <v>2.7741383001498607</v>
      </c>
      <c r="L36" s="44">
        <v>2.8051921079958464</v>
      </c>
      <c r="M36" s="44">
        <v>2.7420320855614975</v>
      </c>
      <c r="N36" s="44">
        <v>2.7910635619886723</v>
      </c>
      <c r="O36" s="44">
        <v>2.7526612398246715</v>
      </c>
      <c r="P36" s="44">
        <v>2.6828380836870829</v>
      </c>
      <c r="Q36" s="44">
        <v>2.5881987577639753</v>
      </c>
      <c r="R36" s="44">
        <v>2.6239678170654246</v>
      </c>
      <c r="S36" s="44">
        <v>2.5420926691320425</v>
      </c>
      <c r="T36" s="44">
        <v>2.5314478682988604</v>
      </c>
      <c r="U36" s="44">
        <v>2.6306364617044227</v>
      </c>
      <c r="V36" s="44">
        <v>2.5716833890746935</v>
      </c>
      <c r="W36" s="44">
        <v>2.6570397111913358</v>
      </c>
      <c r="X36" s="44">
        <v>2.6423220973782771</v>
      </c>
      <c r="Y36" s="44">
        <v>2.608192341941229</v>
      </c>
      <c r="Z36" s="44">
        <v>2.6679178626628395</v>
      </c>
      <c r="AA36" s="44">
        <v>2.6038812785388128</v>
      </c>
      <c r="AB36" s="44">
        <v>2.617562486175625</v>
      </c>
      <c r="AC36" s="44">
        <v>2.6338983050847458</v>
      </c>
      <c r="AD36" s="44">
        <v>2.6166044776119404</v>
      </c>
      <c r="AE36" s="44">
        <v>2.5996005991013478</v>
      </c>
      <c r="AF36" s="44">
        <v>2.6601323205096792</v>
      </c>
      <c r="AG36" s="44">
        <v>2.6279496591504983</v>
      </c>
      <c r="AH36" s="44">
        <v>2.6083420776495276</v>
      </c>
      <c r="AI36" s="44">
        <v>2.6562912160379848</v>
      </c>
      <c r="AJ36" s="44">
        <v>2.6592768540512006</v>
      </c>
      <c r="AK36" s="44">
        <v>2.6938495332235037</v>
      </c>
      <c r="AL36" s="44">
        <v>2.7051781737193763</v>
      </c>
      <c r="AM36" s="44">
        <v>2.7109283196239717</v>
      </c>
      <c r="AN36" s="44">
        <v>2.7904986721746829</v>
      </c>
      <c r="AO36" s="44">
        <v>2.7625854568054691</v>
      </c>
      <c r="AP36" s="44">
        <v>2.7304347826086954</v>
      </c>
      <c r="AQ36" s="44">
        <v>2.7513496348046997</v>
      </c>
      <c r="AR36" s="44">
        <v>2.8228794280142995</v>
      </c>
      <c r="AS36" s="218"/>
      <c r="AT36" s="44">
        <v>2.9031119666345844</v>
      </c>
      <c r="AU36" s="44">
        <v>2.9024556616643928</v>
      </c>
    </row>
    <row r="37" spans="1:47" s="14" customFormat="1" ht="15.75" customHeight="1" x14ac:dyDescent="0.25">
      <c r="A37" s="22" t="s">
        <v>158</v>
      </c>
      <c r="B37" s="9">
        <v>11414</v>
      </c>
      <c r="C37" s="9">
        <v>11794</v>
      </c>
      <c r="D37" s="9">
        <v>11807</v>
      </c>
      <c r="E37" s="9">
        <v>11426</v>
      </c>
      <c r="F37" s="9">
        <v>12481</v>
      </c>
      <c r="G37" s="9">
        <v>11836</v>
      </c>
      <c r="H37" s="9">
        <v>12939</v>
      </c>
      <c r="I37" s="9">
        <v>12370</v>
      </c>
      <c r="J37" s="9">
        <v>13007</v>
      </c>
      <c r="K37" s="9">
        <v>12958</v>
      </c>
      <c r="L37" s="9">
        <v>13507</v>
      </c>
      <c r="M37" s="9">
        <v>12819</v>
      </c>
      <c r="N37" s="9">
        <v>13305</v>
      </c>
      <c r="O37" s="9">
        <v>13188</v>
      </c>
      <c r="P37" s="9">
        <v>13272</v>
      </c>
      <c r="Q37" s="9">
        <v>12501</v>
      </c>
      <c r="R37" s="9">
        <v>12393</v>
      </c>
      <c r="S37" s="9">
        <v>11686</v>
      </c>
      <c r="T37" s="9">
        <v>11994</v>
      </c>
      <c r="U37" s="9">
        <v>12193</v>
      </c>
      <c r="V37" s="9">
        <v>11534</v>
      </c>
      <c r="W37" s="9">
        <v>11776</v>
      </c>
      <c r="X37" s="9">
        <v>12699</v>
      </c>
      <c r="Y37" s="9">
        <v>11716</v>
      </c>
      <c r="Z37" s="9">
        <v>12083</v>
      </c>
      <c r="AA37" s="9">
        <v>11405</v>
      </c>
      <c r="AB37" s="9">
        <v>11834</v>
      </c>
      <c r="AC37" s="9">
        <v>10878</v>
      </c>
      <c r="AD37" s="9">
        <v>11220</v>
      </c>
      <c r="AE37" s="9">
        <v>10414</v>
      </c>
      <c r="AF37" s="9">
        <v>10856</v>
      </c>
      <c r="AG37" s="9">
        <v>10023</v>
      </c>
      <c r="AH37" s="9">
        <v>9943</v>
      </c>
      <c r="AI37" s="9">
        <v>10070</v>
      </c>
      <c r="AJ37" s="9">
        <v>10076</v>
      </c>
      <c r="AK37" s="9">
        <v>9811</v>
      </c>
      <c r="AL37" s="9">
        <v>9717</v>
      </c>
      <c r="AM37" s="9">
        <v>9228</v>
      </c>
      <c r="AN37" s="9">
        <v>9457</v>
      </c>
      <c r="AO37" s="9">
        <v>8890</v>
      </c>
      <c r="AP37" s="9">
        <v>8792</v>
      </c>
      <c r="AQ37" s="9">
        <v>8664</v>
      </c>
      <c r="AR37" s="9">
        <v>8686</v>
      </c>
      <c r="AS37" s="218"/>
      <c r="AT37" s="9">
        <v>9049</v>
      </c>
      <c r="AU37" s="9">
        <v>8510</v>
      </c>
    </row>
    <row r="38" spans="1:47" s="14" customFormat="1" ht="15.75" customHeight="1" x14ac:dyDescent="0.25">
      <c r="A38" s="22" t="s">
        <v>159</v>
      </c>
      <c r="B38" s="9">
        <v>3728</v>
      </c>
      <c r="C38" s="9">
        <v>4020</v>
      </c>
      <c r="D38" s="9">
        <v>4142</v>
      </c>
      <c r="E38" s="9">
        <v>4075</v>
      </c>
      <c r="F38" s="9">
        <v>4408</v>
      </c>
      <c r="G38" s="9">
        <v>4242</v>
      </c>
      <c r="H38" s="9">
        <v>4482</v>
      </c>
      <c r="I38" s="9">
        <v>4332</v>
      </c>
      <c r="J38" s="9">
        <v>4628</v>
      </c>
      <c r="K38" s="9">
        <v>4671</v>
      </c>
      <c r="L38" s="9">
        <v>4815</v>
      </c>
      <c r="M38" s="9">
        <v>4675</v>
      </c>
      <c r="N38" s="9">
        <v>4767</v>
      </c>
      <c r="O38" s="9">
        <v>4791</v>
      </c>
      <c r="P38" s="9">
        <v>4947</v>
      </c>
      <c r="Q38" s="9">
        <v>4830</v>
      </c>
      <c r="R38" s="9">
        <v>4723</v>
      </c>
      <c r="S38" s="9">
        <v>4597</v>
      </c>
      <c r="T38" s="9">
        <v>4738</v>
      </c>
      <c r="U38" s="9">
        <v>4635</v>
      </c>
      <c r="V38" s="9">
        <v>4485</v>
      </c>
      <c r="W38" s="9">
        <v>4432</v>
      </c>
      <c r="X38" s="9">
        <v>4806</v>
      </c>
      <c r="Y38" s="9">
        <v>4492</v>
      </c>
      <c r="Z38" s="9">
        <v>4529</v>
      </c>
      <c r="AA38" s="9">
        <v>4380</v>
      </c>
      <c r="AB38" s="9">
        <v>4521</v>
      </c>
      <c r="AC38" s="9">
        <v>4130</v>
      </c>
      <c r="AD38" s="9">
        <v>4288</v>
      </c>
      <c r="AE38" s="9">
        <v>4006</v>
      </c>
      <c r="AF38" s="9">
        <v>4081</v>
      </c>
      <c r="AG38" s="9">
        <v>3814</v>
      </c>
      <c r="AH38" s="9">
        <v>3812</v>
      </c>
      <c r="AI38" s="9">
        <v>3791</v>
      </c>
      <c r="AJ38" s="9">
        <v>3789</v>
      </c>
      <c r="AK38" s="9">
        <v>3642</v>
      </c>
      <c r="AL38" s="9">
        <v>3592</v>
      </c>
      <c r="AM38" s="9">
        <v>3404</v>
      </c>
      <c r="AN38" s="9">
        <v>3389</v>
      </c>
      <c r="AO38" s="9">
        <v>3218</v>
      </c>
      <c r="AP38" s="9">
        <v>3220</v>
      </c>
      <c r="AQ38" s="9">
        <v>3149</v>
      </c>
      <c r="AR38" s="9">
        <v>3077</v>
      </c>
      <c r="AS38" s="218"/>
      <c r="AT38" s="9">
        <v>3117</v>
      </c>
      <c r="AU38" s="9">
        <v>2932</v>
      </c>
    </row>
    <row r="39" spans="1:47" s="14" customFormat="1" ht="15.75" customHeight="1" x14ac:dyDescent="0.25">
      <c r="A39" s="22" t="s">
        <v>1</v>
      </c>
      <c r="B39" s="9">
        <v>10992</v>
      </c>
      <c r="C39" s="9">
        <v>11771</v>
      </c>
      <c r="D39" s="9">
        <v>12010</v>
      </c>
      <c r="E39" s="9">
        <v>11989</v>
      </c>
      <c r="F39" s="9">
        <v>12737</v>
      </c>
      <c r="G39" s="9">
        <v>12520</v>
      </c>
      <c r="H39" s="9">
        <v>12854</v>
      </c>
      <c r="I39" s="9">
        <v>12718</v>
      </c>
      <c r="J39" s="9">
        <v>13466</v>
      </c>
      <c r="K39" s="9">
        <v>13421</v>
      </c>
      <c r="L39" s="9">
        <v>13667</v>
      </c>
      <c r="M39" s="9">
        <v>13166</v>
      </c>
      <c r="N39" s="9">
        <v>13614</v>
      </c>
      <c r="O39" s="9">
        <v>13593</v>
      </c>
      <c r="P39" s="9">
        <v>13874</v>
      </c>
      <c r="Q39" s="9">
        <v>13593</v>
      </c>
      <c r="R39" s="9">
        <v>13975</v>
      </c>
      <c r="S39" s="9">
        <v>13579</v>
      </c>
      <c r="T39" s="9">
        <v>13983</v>
      </c>
      <c r="U39" s="9">
        <v>13484</v>
      </c>
      <c r="V39" s="9">
        <v>13295</v>
      </c>
      <c r="W39" s="9">
        <v>13217</v>
      </c>
      <c r="X39" s="9">
        <v>13985</v>
      </c>
      <c r="Y39" s="9">
        <v>13230</v>
      </c>
      <c r="Z39" s="9">
        <v>13443</v>
      </c>
      <c r="AA39" s="9">
        <v>13198</v>
      </c>
      <c r="AB39" s="9">
        <v>13472</v>
      </c>
      <c r="AC39" s="9">
        <v>12770</v>
      </c>
      <c r="AD39" s="9">
        <v>13387</v>
      </c>
      <c r="AE39" s="9">
        <v>12269</v>
      </c>
      <c r="AF39" s="9">
        <v>12563</v>
      </c>
      <c r="AG39" s="9">
        <v>11859</v>
      </c>
      <c r="AH39" s="9">
        <v>11813</v>
      </c>
      <c r="AI39" s="9">
        <v>11753</v>
      </c>
      <c r="AJ39" s="9">
        <v>12094</v>
      </c>
      <c r="AK39" s="9">
        <v>11633</v>
      </c>
      <c r="AL39" s="9">
        <v>11744</v>
      </c>
      <c r="AM39" s="9">
        <v>11062</v>
      </c>
      <c r="AN39" s="9">
        <v>11204</v>
      </c>
      <c r="AO39" s="9">
        <v>10731</v>
      </c>
      <c r="AP39" s="9">
        <v>11105</v>
      </c>
      <c r="AQ39" s="9">
        <v>10838</v>
      </c>
      <c r="AR39" s="9">
        <v>10580</v>
      </c>
      <c r="AS39" s="218"/>
      <c r="AT39" s="9">
        <v>10357</v>
      </c>
      <c r="AU39" s="9">
        <v>10262</v>
      </c>
    </row>
    <row r="40" spans="1:47" s="14" customFormat="1" ht="15.75" customHeight="1" x14ac:dyDescent="0.25">
      <c r="A40" s="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218"/>
      <c r="AT40" s="8"/>
      <c r="AU40" s="8"/>
    </row>
    <row r="41" spans="1:47" s="14" customFormat="1" ht="15.75" customHeight="1" x14ac:dyDescent="0.25">
      <c r="A41" s="33" t="s">
        <v>48</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218"/>
      <c r="AT41" s="8"/>
      <c r="AU41" s="8"/>
    </row>
    <row r="42" spans="1:47" s="5" customFormat="1" ht="15.75" customHeight="1" x14ac:dyDescent="0.25">
      <c r="A42" s="175" t="s">
        <v>156</v>
      </c>
      <c r="B42" s="201">
        <v>53.972336287011025</v>
      </c>
      <c r="C42" s="201">
        <v>53.492001560671092</v>
      </c>
      <c r="D42" s="201">
        <v>53.307100987769509</v>
      </c>
      <c r="E42" s="201">
        <v>53.363419273889988</v>
      </c>
      <c r="F42" s="201">
        <v>52.290395885659613</v>
      </c>
      <c r="G42" s="201">
        <v>52.717611746572565</v>
      </c>
      <c r="H42" s="201">
        <v>52.0885697187313</v>
      </c>
      <c r="I42" s="201">
        <v>53.142845652698462</v>
      </c>
      <c r="J42" s="201">
        <v>52.458562990181555</v>
      </c>
      <c r="K42" s="201">
        <v>53.054152472688827</v>
      </c>
      <c r="L42" s="201">
        <v>53.558066588564301</v>
      </c>
      <c r="M42" s="201">
        <v>54.442546321500309</v>
      </c>
      <c r="N42" s="201">
        <v>54.063194695141647</v>
      </c>
      <c r="O42" s="201">
        <v>54.395359214636322</v>
      </c>
      <c r="P42" s="201">
        <v>53.959394530544415</v>
      </c>
      <c r="Q42" s="201">
        <v>54.026851800833839</v>
      </c>
      <c r="R42" s="201">
        <v>53.375760929717764</v>
      </c>
      <c r="S42" s="201">
        <v>52.533448262938947</v>
      </c>
      <c r="T42" s="201">
        <v>52.429855125618928</v>
      </c>
      <c r="U42" s="201">
        <v>52.883896566926722</v>
      </c>
      <c r="V42" s="201">
        <v>53.26728416774143</v>
      </c>
      <c r="W42" s="201">
        <v>53.465038500427781</v>
      </c>
      <c r="X42" s="201">
        <v>53.357723879211086</v>
      </c>
      <c r="Y42" s="201">
        <v>53.858213520954422</v>
      </c>
      <c r="Z42" s="201">
        <v>53.724909322243114</v>
      </c>
      <c r="AA42" s="201">
        <v>54.151265010629537</v>
      </c>
      <c r="AB42" s="201">
        <v>53.383554647599588</v>
      </c>
      <c r="AC42" s="201">
        <v>52.99972888183121</v>
      </c>
      <c r="AD42" s="201">
        <v>51.854760302146438</v>
      </c>
      <c r="AE42" s="201">
        <v>52.530240927721685</v>
      </c>
      <c r="AF42" s="201">
        <v>52.408466709038734</v>
      </c>
      <c r="AG42" s="201">
        <v>52.796684207318314</v>
      </c>
      <c r="AH42" s="201">
        <v>53.099625713292291</v>
      </c>
      <c r="AI42" s="201">
        <v>53.675979011770423</v>
      </c>
      <c r="AJ42" s="201">
        <v>53.016619568009801</v>
      </c>
      <c r="AK42" s="201">
        <v>52.391924959216965</v>
      </c>
      <c r="AL42" s="201">
        <v>51.82692307692308</v>
      </c>
      <c r="AM42" s="201">
        <v>51.366706647307616</v>
      </c>
      <c r="AN42" s="201">
        <v>50.95437903657082</v>
      </c>
      <c r="AO42" s="201">
        <v>50.576723691031624</v>
      </c>
      <c r="AP42" s="201">
        <v>49.69233078193006</v>
      </c>
      <c r="AQ42" s="201">
        <v>49.86402106041816</v>
      </c>
      <c r="AR42" s="201">
        <v>49.143108568914307</v>
      </c>
      <c r="AS42" s="218"/>
      <c r="AT42" s="201">
        <v>49.952843638277805</v>
      </c>
      <c r="AU42" s="201">
        <v>49.925965214700881</v>
      </c>
    </row>
    <row r="43" spans="1:47" s="4" customFormat="1" ht="15.75" customHeight="1" x14ac:dyDescent="0.35">
      <c r="A43" s="185" t="s">
        <v>223</v>
      </c>
      <c r="B43" s="197">
        <v>56.158915741170794</v>
      </c>
      <c r="C43" s="197">
        <v>55.677375589486566</v>
      </c>
      <c r="D43" s="197">
        <v>55.673378581150779</v>
      </c>
      <c r="E43" s="197">
        <v>55.312510600626958</v>
      </c>
      <c r="F43" s="197">
        <v>54.610154787893983</v>
      </c>
      <c r="G43" s="197">
        <v>55.058660592975137</v>
      </c>
      <c r="H43" s="197">
        <v>54.479646582017068</v>
      </c>
      <c r="I43" s="197">
        <v>55.17340152413253</v>
      </c>
      <c r="J43" s="197">
        <v>54.770726258289123</v>
      </c>
      <c r="K43" s="197">
        <v>55.173699287735296</v>
      </c>
      <c r="L43" s="197">
        <v>55.388875296814973</v>
      </c>
      <c r="M43" s="197">
        <v>55.876217554689177</v>
      </c>
      <c r="N43" s="197">
        <v>55.685638508692719</v>
      </c>
      <c r="O43" s="197">
        <v>55.635082042515492</v>
      </c>
      <c r="P43" s="197">
        <v>55.138681029715883</v>
      </c>
      <c r="Q43" s="197">
        <v>54.694674162236311</v>
      </c>
      <c r="R43" s="197">
        <v>54.219578846238235</v>
      </c>
      <c r="S43" s="197">
        <v>53.474470652641521</v>
      </c>
      <c r="T43" s="197">
        <v>53.264544624756098</v>
      </c>
      <c r="U43" s="197">
        <v>53.538928480599594</v>
      </c>
      <c r="V43" s="197">
        <v>53.920154272732404</v>
      </c>
      <c r="W43" s="197">
        <v>54.072366937756655</v>
      </c>
      <c r="X43" s="197">
        <v>53.810390204958658</v>
      </c>
      <c r="Y43" s="197">
        <v>53.873534300416495</v>
      </c>
      <c r="Z43" s="197">
        <v>53.930842452728385</v>
      </c>
      <c r="AA43" s="197">
        <v>54.062566002337611</v>
      </c>
      <c r="AB43" s="197">
        <v>53.427542474428762</v>
      </c>
      <c r="AC43" s="197">
        <v>52.832709433233582</v>
      </c>
      <c r="AD43" s="197">
        <v>51.607653480316607</v>
      </c>
      <c r="AE43" s="197">
        <v>52.317909522816954</v>
      </c>
      <c r="AF43" s="197">
        <v>52.196748481358803</v>
      </c>
      <c r="AG43" s="197">
        <v>52.471409234693688</v>
      </c>
      <c r="AH43" s="197">
        <v>52.448517208438062</v>
      </c>
      <c r="AI43" s="197">
        <v>53.112398727566493</v>
      </c>
      <c r="AJ43" s="197">
        <v>52.778930578866373</v>
      </c>
      <c r="AK43" s="197">
        <v>52.046745401390439</v>
      </c>
      <c r="AL43" s="197">
        <v>51.61284949498495</v>
      </c>
      <c r="AM43" s="197">
        <v>51.124537151477689</v>
      </c>
      <c r="AN43" s="197">
        <v>51.113394419272389</v>
      </c>
      <c r="AO43" s="197">
        <v>50.622749878458094</v>
      </c>
      <c r="AP43" s="197">
        <v>49.944077036846231</v>
      </c>
      <c r="AQ43" s="197">
        <v>50.175441727494828</v>
      </c>
      <c r="AR43" s="197">
        <v>49.85467792194968</v>
      </c>
      <c r="AS43" s="197"/>
      <c r="AT43" s="197">
        <v>50.353151374690974</v>
      </c>
      <c r="AU43" s="197">
        <v>50.685229269504255</v>
      </c>
    </row>
    <row r="44" spans="1:47" s="192" customFormat="1" ht="15.75" customHeight="1" x14ac:dyDescent="0.25">
      <c r="A44" s="175" t="s">
        <v>225</v>
      </c>
      <c r="B44" s="189">
        <v>55.043234853818902</v>
      </c>
      <c r="C44" s="189">
        <v>55.044440279163197</v>
      </c>
      <c r="D44" s="189">
        <v>54.863536714597402</v>
      </c>
      <c r="E44" s="189">
        <v>55.280722981241702</v>
      </c>
      <c r="F44" s="189">
        <v>54.910055405744302</v>
      </c>
      <c r="G44" s="189">
        <v>54.888765461576099</v>
      </c>
      <c r="H44" s="189">
        <v>54.838737444692903</v>
      </c>
      <c r="I44" s="189">
        <v>55.199258436544604</v>
      </c>
      <c r="J44" s="189">
        <v>54.917651039871103</v>
      </c>
      <c r="K44" s="189">
        <v>55.110267492932202</v>
      </c>
      <c r="L44" s="189">
        <v>55.399005599728</v>
      </c>
      <c r="M44" s="189">
        <v>55.796143074789804</v>
      </c>
      <c r="N44" s="189">
        <v>55.607370494427599</v>
      </c>
      <c r="O44" s="189">
        <v>55.990091480099501</v>
      </c>
      <c r="P44" s="189">
        <v>56.050527808807203</v>
      </c>
      <c r="Q44" s="189">
        <v>56.5619919465762</v>
      </c>
      <c r="R44" s="189">
        <v>56.3859963914582</v>
      </c>
      <c r="S44" s="189">
        <v>56.288791918276097</v>
      </c>
      <c r="T44" s="189">
        <v>56.395124808841501</v>
      </c>
      <c r="U44" s="189">
        <v>56.574782394305799</v>
      </c>
      <c r="V44" s="189">
        <v>56.576944202987697</v>
      </c>
      <c r="W44" s="189">
        <v>56.622485870649797</v>
      </c>
      <c r="X44" s="189">
        <v>56.777147982231099</v>
      </c>
      <c r="Y44" s="189">
        <v>57.214493528516599</v>
      </c>
      <c r="Z44" s="189">
        <v>57.023881177493401</v>
      </c>
      <c r="AA44" s="189">
        <v>57.318513316270597</v>
      </c>
      <c r="AB44" s="189">
        <v>57.185826481149498</v>
      </c>
      <c r="AC44" s="189">
        <v>57.396833756576299</v>
      </c>
      <c r="AD44" s="189">
        <v>57.476921129808503</v>
      </c>
      <c r="AE44" s="189">
        <v>57.442145712883402</v>
      </c>
      <c r="AF44" s="189">
        <v>57.441532535658602</v>
      </c>
      <c r="AG44" s="189">
        <v>57.555089280603298</v>
      </c>
      <c r="AH44" s="189">
        <v>57.8809228128329</v>
      </c>
      <c r="AI44" s="189">
        <v>57.793394592182601</v>
      </c>
      <c r="AJ44" s="189">
        <v>57.4675032971221</v>
      </c>
      <c r="AK44" s="189">
        <v>57.574993865805197</v>
      </c>
      <c r="AL44" s="189">
        <v>57.443887889916802</v>
      </c>
      <c r="AM44" s="189">
        <v>57.471983803808598</v>
      </c>
      <c r="AN44" s="189">
        <v>57.070798925277103</v>
      </c>
      <c r="AO44" s="189">
        <v>57.183788120552201</v>
      </c>
      <c r="AP44" s="189">
        <v>56.978068053062501</v>
      </c>
      <c r="AQ44" s="189">
        <v>56.918393640902003</v>
      </c>
      <c r="AR44" s="189">
        <v>56.518244954943299</v>
      </c>
      <c r="AS44" s="189"/>
      <c r="AT44" s="189">
        <v>56.829506571565503</v>
      </c>
      <c r="AU44" s="189">
        <v>56.470550253175297</v>
      </c>
    </row>
    <row r="45" spans="1:47" s="14" customFormat="1" ht="15.75" customHeight="1" x14ac:dyDescent="0.25">
      <c r="A45" s="22" t="s">
        <v>157</v>
      </c>
      <c r="B45" s="44">
        <v>4.2277259440195412</v>
      </c>
      <c r="C45" s="44">
        <v>4.1385081960919807</v>
      </c>
      <c r="D45" s="44">
        <v>4.0514420515942469</v>
      </c>
      <c r="E45" s="44">
        <v>4.0157381774052867</v>
      </c>
      <c r="F45" s="44">
        <v>3.9446858798414151</v>
      </c>
      <c r="G45" s="44">
        <v>3.9634146341463414</v>
      </c>
      <c r="H45" s="44">
        <v>3.966796875</v>
      </c>
      <c r="I45" s="44">
        <v>3.964168148624617</v>
      </c>
      <c r="J45" s="44">
        <v>3.9969872712209082</v>
      </c>
      <c r="K45" s="44">
        <v>4.0189674895752612</v>
      </c>
      <c r="L45" s="44">
        <v>4.0105489697996051</v>
      </c>
      <c r="M45" s="44">
        <v>4.0663080583428162</v>
      </c>
      <c r="N45" s="44">
        <v>4.0940816756870735</v>
      </c>
      <c r="O45" s="44">
        <v>4.0513398960896909</v>
      </c>
      <c r="P45" s="44">
        <v>3.9804840491413653</v>
      </c>
      <c r="Q45" s="44">
        <v>3.9234090290998096</v>
      </c>
      <c r="R45" s="44">
        <v>3.835493347157422</v>
      </c>
      <c r="S45" s="44">
        <v>3.8306759407883004</v>
      </c>
      <c r="T45" s="44">
        <v>3.7910458202168589</v>
      </c>
      <c r="U45" s="44">
        <v>3.8667947370328752</v>
      </c>
      <c r="V45" s="44">
        <v>3.8962544480721961</v>
      </c>
      <c r="W45" s="44">
        <v>3.9556299098050625</v>
      </c>
      <c r="X45" s="44">
        <v>3.9505412272458322</v>
      </c>
      <c r="Y45" s="44">
        <v>3.9833155839545618</v>
      </c>
      <c r="Z45" s="44">
        <v>3.9994344491180942</v>
      </c>
      <c r="AA45" s="44">
        <v>4.0002122090966967</v>
      </c>
      <c r="AB45" s="44">
        <v>3.9627566884204053</v>
      </c>
      <c r="AC45" s="44">
        <v>3.9966384098216894</v>
      </c>
      <c r="AD45" s="44">
        <v>3.9848921900915841</v>
      </c>
      <c r="AE45" s="44">
        <v>4.0906253568302056</v>
      </c>
      <c r="AF45" s="44">
        <v>4.0852963874903532</v>
      </c>
      <c r="AG45" s="44">
        <v>4.1797506349572844</v>
      </c>
      <c r="AH45" s="44">
        <v>4.2102688544796241</v>
      </c>
      <c r="AI45" s="44">
        <v>4.2620117003208149</v>
      </c>
      <c r="AJ45" s="44">
        <v>4.2173848218279408</v>
      </c>
      <c r="AK45" s="44">
        <v>4.2508854551823454</v>
      </c>
      <c r="AL45" s="44">
        <v>4.2952226345083488</v>
      </c>
      <c r="AM45" s="44">
        <v>4.3502109704641354</v>
      </c>
      <c r="AN45" s="44">
        <v>4.300084769708957</v>
      </c>
      <c r="AO45" s="44">
        <v>4.3995729233397398</v>
      </c>
      <c r="AP45" s="44">
        <v>4.3741208957155804</v>
      </c>
      <c r="AQ45" s="44">
        <v>4.3751036258126446</v>
      </c>
      <c r="AR45" s="44">
        <v>4.4122123735338885</v>
      </c>
      <c r="AS45" s="218"/>
      <c r="AT45" s="44">
        <v>4.4816684961580684</v>
      </c>
      <c r="AU45" s="44">
        <v>4.5322916205568591</v>
      </c>
    </row>
    <row r="46" spans="1:47" s="14" customFormat="1" ht="15.75" customHeight="1" x14ac:dyDescent="0.25">
      <c r="A46" s="22" t="s">
        <v>158</v>
      </c>
      <c r="B46" s="9">
        <v>105579</v>
      </c>
      <c r="C46" s="9">
        <v>107804</v>
      </c>
      <c r="D46" s="9">
        <v>106480</v>
      </c>
      <c r="E46" s="9">
        <v>105891</v>
      </c>
      <c r="F46" s="9">
        <v>103477</v>
      </c>
      <c r="G46" s="9">
        <v>103025</v>
      </c>
      <c r="H46" s="9">
        <v>103581</v>
      </c>
      <c r="I46" s="9">
        <v>104769</v>
      </c>
      <c r="J46" s="9">
        <v>106136</v>
      </c>
      <c r="K46" s="9">
        <v>108910</v>
      </c>
      <c r="L46" s="9">
        <v>113675</v>
      </c>
      <c r="M46" s="9">
        <v>117927</v>
      </c>
      <c r="N46" s="9">
        <v>116493</v>
      </c>
      <c r="O46" s="9">
        <v>118526</v>
      </c>
      <c r="P46" s="9">
        <v>118909</v>
      </c>
      <c r="Q46" s="9">
        <v>115411</v>
      </c>
      <c r="R46" s="9">
        <v>110980</v>
      </c>
      <c r="S46" s="9">
        <v>107393</v>
      </c>
      <c r="T46" s="9">
        <v>108386</v>
      </c>
      <c r="U46" s="9">
        <v>106681</v>
      </c>
      <c r="V46" s="9">
        <v>106208</v>
      </c>
      <c r="W46" s="9">
        <v>108764</v>
      </c>
      <c r="X46" s="9">
        <v>113503</v>
      </c>
      <c r="Y46" s="9">
        <v>112210</v>
      </c>
      <c r="Z46" s="9">
        <v>113148</v>
      </c>
      <c r="AA46" s="9">
        <v>113102</v>
      </c>
      <c r="AB46" s="9">
        <v>115978</v>
      </c>
      <c r="AC46" s="9">
        <v>109380</v>
      </c>
      <c r="AD46" s="9">
        <v>110517</v>
      </c>
      <c r="AE46" s="9">
        <v>107473</v>
      </c>
      <c r="AF46" s="9">
        <v>111165</v>
      </c>
      <c r="AG46" s="9">
        <v>108615</v>
      </c>
      <c r="AH46" s="9">
        <v>109307</v>
      </c>
      <c r="AI46" s="9">
        <v>112922</v>
      </c>
      <c r="AJ46" s="9">
        <v>113144</v>
      </c>
      <c r="AK46" s="9">
        <v>109218</v>
      </c>
      <c r="AL46" s="9">
        <v>111126</v>
      </c>
      <c r="AM46" s="9">
        <v>106193</v>
      </c>
      <c r="AN46" s="9">
        <v>106526</v>
      </c>
      <c r="AO46" s="9">
        <v>103016</v>
      </c>
      <c r="AP46" s="9">
        <v>101379</v>
      </c>
      <c r="AQ46" s="9">
        <v>100273</v>
      </c>
      <c r="AR46" s="9">
        <v>98560</v>
      </c>
      <c r="AS46" s="218"/>
      <c r="AT46" s="9">
        <v>102070</v>
      </c>
      <c r="AU46" s="9">
        <v>102389</v>
      </c>
    </row>
    <row r="47" spans="1:47" s="14" customFormat="1" ht="15.75" customHeight="1" x14ac:dyDescent="0.25">
      <c r="A47" s="22" t="s">
        <v>159</v>
      </c>
      <c r="B47" s="9">
        <v>24973</v>
      </c>
      <c r="C47" s="9">
        <v>26049</v>
      </c>
      <c r="D47" s="9">
        <v>26282</v>
      </c>
      <c r="E47" s="9">
        <v>26369</v>
      </c>
      <c r="F47" s="9">
        <v>26232</v>
      </c>
      <c r="G47" s="9">
        <v>25994</v>
      </c>
      <c r="H47" s="9">
        <v>26112</v>
      </c>
      <c r="I47" s="9">
        <v>26429</v>
      </c>
      <c r="J47" s="9">
        <v>26554</v>
      </c>
      <c r="K47" s="9">
        <v>27099</v>
      </c>
      <c r="L47" s="9">
        <v>28344</v>
      </c>
      <c r="M47" s="9">
        <v>29001</v>
      </c>
      <c r="N47" s="9">
        <v>28454</v>
      </c>
      <c r="O47" s="9">
        <v>29256</v>
      </c>
      <c r="P47" s="9">
        <v>29873</v>
      </c>
      <c r="Q47" s="9">
        <v>29416</v>
      </c>
      <c r="R47" s="9">
        <v>28935</v>
      </c>
      <c r="S47" s="9">
        <v>28035</v>
      </c>
      <c r="T47" s="9">
        <v>28590</v>
      </c>
      <c r="U47" s="9">
        <v>27589</v>
      </c>
      <c r="V47" s="9">
        <v>27259</v>
      </c>
      <c r="W47" s="9">
        <v>27496</v>
      </c>
      <c r="X47" s="9">
        <v>28731</v>
      </c>
      <c r="Y47" s="9">
        <v>28170</v>
      </c>
      <c r="Z47" s="9">
        <v>28291</v>
      </c>
      <c r="AA47" s="9">
        <v>28274</v>
      </c>
      <c r="AB47" s="9">
        <v>29267</v>
      </c>
      <c r="AC47" s="9">
        <v>27368</v>
      </c>
      <c r="AD47" s="9">
        <v>27734</v>
      </c>
      <c r="AE47" s="9">
        <v>26273</v>
      </c>
      <c r="AF47" s="9">
        <v>27211</v>
      </c>
      <c r="AG47" s="9">
        <v>25986</v>
      </c>
      <c r="AH47" s="9">
        <v>25962</v>
      </c>
      <c r="AI47" s="9">
        <v>26495</v>
      </c>
      <c r="AJ47" s="9">
        <v>26828</v>
      </c>
      <c r="AK47" s="9">
        <v>25693</v>
      </c>
      <c r="AL47" s="9">
        <v>25872</v>
      </c>
      <c r="AM47" s="9">
        <v>24411</v>
      </c>
      <c r="AN47" s="9">
        <v>24773</v>
      </c>
      <c r="AO47" s="9">
        <v>23415</v>
      </c>
      <c r="AP47" s="9">
        <v>23177</v>
      </c>
      <c r="AQ47" s="9">
        <v>22919</v>
      </c>
      <c r="AR47" s="9">
        <v>22338</v>
      </c>
      <c r="AS47" s="218"/>
      <c r="AT47" s="9">
        <v>22775</v>
      </c>
      <c r="AU47" s="9">
        <v>22591</v>
      </c>
    </row>
    <row r="48" spans="1:47" s="14" customFormat="1" ht="15.75" customHeight="1" x14ac:dyDescent="0.25">
      <c r="A48" s="22" t="s">
        <v>1</v>
      </c>
      <c r="B48" s="9">
        <v>46270</v>
      </c>
      <c r="C48" s="9">
        <v>48697</v>
      </c>
      <c r="D48" s="9">
        <v>49303</v>
      </c>
      <c r="E48" s="9">
        <v>49414</v>
      </c>
      <c r="F48" s="9">
        <v>50166</v>
      </c>
      <c r="G48" s="9">
        <v>49308</v>
      </c>
      <c r="H48" s="9">
        <v>50130</v>
      </c>
      <c r="I48" s="9">
        <v>49732</v>
      </c>
      <c r="J48" s="9">
        <v>50619</v>
      </c>
      <c r="K48" s="9">
        <v>51078</v>
      </c>
      <c r="L48" s="9">
        <v>52922</v>
      </c>
      <c r="M48" s="9">
        <v>53269</v>
      </c>
      <c r="N48" s="9">
        <v>52631</v>
      </c>
      <c r="O48" s="9">
        <v>53784</v>
      </c>
      <c r="P48" s="9">
        <v>55362</v>
      </c>
      <c r="Q48" s="9">
        <v>54447</v>
      </c>
      <c r="R48" s="9">
        <v>54210</v>
      </c>
      <c r="S48" s="9">
        <v>53366</v>
      </c>
      <c r="T48" s="9">
        <v>54530</v>
      </c>
      <c r="U48" s="9">
        <v>52169</v>
      </c>
      <c r="V48" s="9">
        <v>51174</v>
      </c>
      <c r="W48" s="9">
        <v>51428</v>
      </c>
      <c r="X48" s="9">
        <v>53846</v>
      </c>
      <c r="Y48" s="9">
        <v>52304</v>
      </c>
      <c r="Z48" s="9">
        <v>52659</v>
      </c>
      <c r="AA48" s="9">
        <v>52213</v>
      </c>
      <c r="AB48" s="9">
        <v>54824</v>
      </c>
      <c r="AC48" s="9">
        <v>51638</v>
      </c>
      <c r="AD48" s="9">
        <v>53484</v>
      </c>
      <c r="AE48" s="9">
        <v>50015</v>
      </c>
      <c r="AF48" s="9">
        <v>51921</v>
      </c>
      <c r="AG48" s="9">
        <v>49219</v>
      </c>
      <c r="AH48" s="9">
        <v>48893</v>
      </c>
      <c r="AI48" s="9">
        <v>49361</v>
      </c>
      <c r="AJ48" s="9">
        <v>50603</v>
      </c>
      <c r="AK48" s="9">
        <v>49040</v>
      </c>
      <c r="AL48" s="9">
        <v>49920</v>
      </c>
      <c r="AM48" s="9">
        <v>47523</v>
      </c>
      <c r="AN48" s="9">
        <v>48618</v>
      </c>
      <c r="AO48" s="9">
        <v>46296</v>
      </c>
      <c r="AP48" s="9">
        <v>46641</v>
      </c>
      <c r="AQ48" s="9">
        <v>45963</v>
      </c>
      <c r="AR48" s="9">
        <v>45455</v>
      </c>
      <c r="AS48" s="218"/>
      <c r="AT48" s="9">
        <v>45593</v>
      </c>
      <c r="AU48" s="9">
        <v>45249</v>
      </c>
    </row>
    <row r="49" spans="1:47" s="14" customFormat="1" ht="15.75" customHeight="1" x14ac:dyDescent="0.25">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218"/>
      <c r="AT49" s="9"/>
      <c r="AU49" s="9"/>
    </row>
    <row r="50" spans="1:47" s="14" customFormat="1" ht="15.75" customHeight="1" x14ac:dyDescent="0.25">
      <c r="A50" s="33" t="s">
        <v>11</v>
      </c>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218"/>
      <c r="AT50" s="9"/>
      <c r="AU50" s="9"/>
    </row>
    <row r="51" spans="1:47" s="5" customFormat="1" ht="15.75" customHeight="1" x14ac:dyDescent="0.25">
      <c r="A51" s="175" t="s">
        <v>156</v>
      </c>
      <c r="B51" s="201">
        <v>29.464397621401812</v>
      </c>
      <c r="C51" s="201">
        <v>29.098875228877844</v>
      </c>
      <c r="D51" s="201">
        <v>29.138383215057083</v>
      </c>
      <c r="E51" s="201">
        <v>29.092740913468848</v>
      </c>
      <c r="F51" s="201">
        <v>28.532495273637949</v>
      </c>
      <c r="G51" s="201">
        <v>28.623222203565852</v>
      </c>
      <c r="H51" s="201">
        <v>28.596124491960254</v>
      </c>
      <c r="I51" s="201">
        <v>28.897997987492822</v>
      </c>
      <c r="J51" s="201">
        <v>28.663822678321054</v>
      </c>
      <c r="K51" s="201">
        <v>28.866604449886761</v>
      </c>
      <c r="L51" s="201">
        <v>29.040613284350936</v>
      </c>
      <c r="M51" s="201">
        <v>29.752919585268412</v>
      </c>
      <c r="N51" s="201">
        <v>29.490178976586304</v>
      </c>
      <c r="O51" s="201">
        <v>29.98765964230676</v>
      </c>
      <c r="P51" s="201">
        <v>30.229175951772184</v>
      </c>
      <c r="Q51" s="201">
        <v>30.266063413580394</v>
      </c>
      <c r="R51" s="201">
        <v>29.780973398827744</v>
      </c>
      <c r="S51" s="201">
        <v>29.33512919319184</v>
      </c>
      <c r="T51" s="201">
        <v>29.463670205432233</v>
      </c>
      <c r="U51" s="201">
        <v>29.305270723229718</v>
      </c>
      <c r="V51" s="201">
        <v>29.568497550285276</v>
      </c>
      <c r="W51" s="201">
        <v>29.707956326138603</v>
      </c>
      <c r="X51" s="201">
        <v>29.968697740234123</v>
      </c>
      <c r="Y51" s="201">
        <v>30.098353563885283</v>
      </c>
      <c r="Z51" s="201">
        <v>30.192493571965556</v>
      </c>
      <c r="AA51" s="201">
        <v>30.398156861472565</v>
      </c>
      <c r="AB51" s="201">
        <v>30.338188101703285</v>
      </c>
      <c r="AC51" s="201">
        <v>29.708880154553327</v>
      </c>
      <c r="AD51" s="201">
        <v>29.602062018358275</v>
      </c>
      <c r="AE51" s="201">
        <v>29.617337391341191</v>
      </c>
      <c r="AF51" s="201">
        <v>29.734648390372911</v>
      </c>
      <c r="AG51" s="201">
        <v>29.683988310224244</v>
      </c>
      <c r="AH51" s="201">
        <v>30.111988545463841</v>
      </c>
      <c r="AI51" s="201">
        <v>30.623708296427516</v>
      </c>
      <c r="AJ51" s="201">
        <v>30.442181776226601</v>
      </c>
      <c r="AK51" s="201">
        <v>29.533156147157783</v>
      </c>
      <c r="AL51" s="201">
        <v>29.422157327979559</v>
      </c>
      <c r="AM51" s="201">
        <v>29.399019980896618</v>
      </c>
      <c r="AN51" s="201">
        <v>29.176653791545167</v>
      </c>
      <c r="AO51" s="201">
        <v>28.773348799885589</v>
      </c>
      <c r="AP51" s="201">
        <v>28.206318971081341</v>
      </c>
      <c r="AQ51" s="201">
        <v>28.471547086655001</v>
      </c>
      <c r="AR51" s="201">
        <v>28.163211927025436</v>
      </c>
      <c r="AS51" s="218"/>
      <c r="AT51" s="201">
        <v>28.664230613073489</v>
      </c>
      <c r="AU51" s="201">
        <v>28.671181237824573</v>
      </c>
    </row>
    <row r="52" spans="1:47" s="14" customFormat="1" ht="15.75" customHeight="1" x14ac:dyDescent="0.35">
      <c r="A52" s="185" t="s">
        <v>223</v>
      </c>
      <c r="B52" s="197">
        <v>31.883313623328331</v>
      </c>
      <c r="C52" s="197">
        <v>31.781580020714163</v>
      </c>
      <c r="D52" s="197">
        <v>31.888478204508701</v>
      </c>
      <c r="E52" s="197">
        <v>31.844841671899065</v>
      </c>
      <c r="F52" s="197">
        <v>31.478462561357368</v>
      </c>
      <c r="G52" s="197">
        <v>31.65799868828767</v>
      </c>
      <c r="H52" s="197">
        <v>31.613188851208172</v>
      </c>
      <c r="I52" s="197">
        <v>31.79702459096454</v>
      </c>
      <c r="J52" s="197">
        <v>31.662582906759873</v>
      </c>
      <c r="K52" s="197">
        <v>31.72229353922128</v>
      </c>
      <c r="L52" s="197">
        <v>31.680950706467854</v>
      </c>
      <c r="M52" s="197">
        <v>31.96327544485133</v>
      </c>
      <c r="N52" s="197">
        <v>31.741947519682721</v>
      </c>
      <c r="O52" s="197">
        <v>31.829291582441179</v>
      </c>
      <c r="P52" s="197">
        <v>31.5737391070626</v>
      </c>
      <c r="Q52" s="197">
        <v>31.306351936342512</v>
      </c>
      <c r="R52" s="197">
        <v>30.975496557656559</v>
      </c>
      <c r="S52" s="197">
        <v>30.57766953573686</v>
      </c>
      <c r="T52" s="197">
        <v>30.432157900291951</v>
      </c>
      <c r="U52" s="197">
        <v>30.386769902165334</v>
      </c>
      <c r="V52" s="197">
        <v>30.608237948198795</v>
      </c>
      <c r="W52" s="197">
        <v>30.610871840187425</v>
      </c>
      <c r="X52" s="197">
        <v>30.541273711192044</v>
      </c>
      <c r="Y52" s="197">
        <v>30.495678104224602</v>
      </c>
      <c r="Z52" s="197">
        <v>30.561101493588374</v>
      </c>
      <c r="AA52" s="197">
        <v>30.369373379746484</v>
      </c>
      <c r="AB52" s="197">
        <v>30.102510670884801</v>
      </c>
      <c r="AC52" s="197">
        <v>29.597756134280246</v>
      </c>
      <c r="AD52" s="197">
        <v>29.044627901035291</v>
      </c>
      <c r="AE52" s="197">
        <v>29.180973520015808</v>
      </c>
      <c r="AF52" s="197">
        <v>29.403358275646632</v>
      </c>
      <c r="AG52" s="197">
        <v>29.421851916092962</v>
      </c>
      <c r="AH52" s="197">
        <v>29.482341668717158</v>
      </c>
      <c r="AI52" s="197">
        <v>29.825846499523031</v>
      </c>
      <c r="AJ52" s="197">
        <v>29.85542000325302</v>
      </c>
      <c r="AK52" s="197">
        <v>29.145646682267397</v>
      </c>
      <c r="AL52" s="197">
        <v>29.005817973493773</v>
      </c>
      <c r="AM52" s="197">
        <v>28.862013991187034</v>
      </c>
      <c r="AN52" s="197">
        <v>28.839056836906185</v>
      </c>
      <c r="AO52" s="197">
        <v>28.579040387115604</v>
      </c>
      <c r="AP52" s="197">
        <v>28.104865891290157</v>
      </c>
      <c r="AQ52" s="197">
        <v>28.314703177599817</v>
      </c>
      <c r="AR52" s="197">
        <v>28.256042223140653</v>
      </c>
      <c r="AS52" s="197"/>
      <c r="AT52" s="197">
        <v>28.381283080903909</v>
      </c>
      <c r="AU52" s="197">
        <v>28.38163079974959</v>
      </c>
    </row>
    <row r="53" spans="1:47" s="14" customFormat="1" ht="15.75" customHeight="1" x14ac:dyDescent="0.25">
      <c r="A53" s="22" t="s">
        <v>225</v>
      </c>
      <c r="B53" s="197">
        <v>30.988808930870199</v>
      </c>
      <c r="C53" s="197">
        <v>30.7250201409604</v>
      </c>
      <c r="D53" s="197">
        <v>30.6576299433451</v>
      </c>
      <c r="E53" s="197">
        <v>30.655624174366501</v>
      </c>
      <c r="F53" s="197">
        <v>30.461757645077299</v>
      </c>
      <c r="G53" s="197">
        <v>30.372948448074901</v>
      </c>
      <c r="H53" s="197">
        <v>30.3906605735488</v>
      </c>
      <c r="I53" s="197">
        <v>30.508698329325</v>
      </c>
      <c r="J53" s="197">
        <v>30.408964704357899</v>
      </c>
      <c r="K53" s="197">
        <v>30.5520358434622</v>
      </c>
      <c r="L53" s="197">
        <v>30.7673875106798</v>
      </c>
      <c r="M53" s="197">
        <v>31.1973690732138</v>
      </c>
      <c r="N53" s="197">
        <v>31.1559563897003</v>
      </c>
      <c r="O53" s="197">
        <v>31.566092992662298</v>
      </c>
      <c r="P53" s="197">
        <v>32.063161777506302</v>
      </c>
      <c r="Q53" s="197">
        <v>32.3674364100346</v>
      </c>
      <c r="R53" s="197">
        <v>32.213201773967903</v>
      </c>
      <c r="S53" s="197">
        <v>32.165184590251698</v>
      </c>
      <c r="T53" s="197">
        <v>32.439237237937</v>
      </c>
      <c r="U53" s="197">
        <v>32.326225753861102</v>
      </c>
      <c r="V53" s="197">
        <v>32.367984534883199</v>
      </c>
      <c r="W53" s="197">
        <v>32.504809418747897</v>
      </c>
      <c r="X53" s="197">
        <v>32.835148961838797</v>
      </c>
      <c r="Y53" s="197">
        <v>33.010400392457399</v>
      </c>
      <c r="Z53" s="197">
        <v>33.0391170111739</v>
      </c>
      <c r="AA53" s="197">
        <v>33.436508414522798</v>
      </c>
      <c r="AB53" s="197">
        <v>33.643402363615202</v>
      </c>
      <c r="AC53" s="197">
        <v>33.518848953069799</v>
      </c>
      <c r="AD53" s="197">
        <v>33.965159050119702</v>
      </c>
      <c r="AE53" s="197">
        <v>33.844088804122102</v>
      </c>
      <c r="AF53" s="197">
        <v>33.739015047522997</v>
      </c>
      <c r="AG53" s="197">
        <v>33.669861326928</v>
      </c>
      <c r="AH53" s="197">
        <v>34.037371809543401</v>
      </c>
      <c r="AI53" s="197">
        <v>34.205586729701203</v>
      </c>
      <c r="AJ53" s="197">
        <v>33.994486705770299</v>
      </c>
      <c r="AK53" s="197">
        <v>33.795234397687103</v>
      </c>
      <c r="AL53" s="197">
        <v>33.824064287282503</v>
      </c>
      <c r="AM53" s="197">
        <v>33.944730922506302</v>
      </c>
      <c r="AN53" s="197">
        <v>33.745321887435701</v>
      </c>
      <c r="AO53" s="197">
        <v>33.602033345566703</v>
      </c>
      <c r="AP53" s="197">
        <v>33.509178012587903</v>
      </c>
      <c r="AQ53" s="197">
        <v>33.564568841851901</v>
      </c>
      <c r="AR53" s="197">
        <v>33.314894636681501</v>
      </c>
      <c r="AS53" s="218"/>
      <c r="AT53" s="197">
        <v>33.690672464966298</v>
      </c>
      <c r="AU53" s="197">
        <v>33.697275370871701</v>
      </c>
    </row>
    <row r="54" spans="1:47" s="14" customFormat="1" ht="15.75" customHeight="1" x14ac:dyDescent="0.25">
      <c r="A54" s="22" t="s">
        <v>157</v>
      </c>
      <c r="B54" s="196">
        <v>3.5288195675292449</v>
      </c>
      <c r="C54" s="196">
        <v>3.4576834913928716</v>
      </c>
      <c r="D54" s="196">
        <v>3.3756232075887933</v>
      </c>
      <c r="E54" s="196">
        <v>3.3270315596889768</v>
      </c>
      <c r="F54" s="196">
        <v>3.2847861629808106</v>
      </c>
      <c r="G54" s="196">
        <v>3.2889608273404742</v>
      </c>
      <c r="H54" s="196">
        <v>3.287750814611559</v>
      </c>
      <c r="I54" s="196">
        <v>3.2810450535130631</v>
      </c>
      <c r="J54" s="196">
        <v>3.2707422671828819</v>
      </c>
      <c r="K54" s="196">
        <v>3.2772332276265392</v>
      </c>
      <c r="L54" s="196">
        <v>3.3005906061694401</v>
      </c>
      <c r="M54" s="196">
        <v>3.3348935917015412</v>
      </c>
      <c r="N54" s="196">
        <v>3.3393217561599489</v>
      </c>
      <c r="O54" s="196">
        <v>3.3299007639599907</v>
      </c>
      <c r="P54" s="196">
        <v>3.2833087607666642</v>
      </c>
      <c r="Q54" s="196">
        <v>3.2442356113325008</v>
      </c>
      <c r="R54" s="196">
        <v>3.1677689243027887</v>
      </c>
      <c r="S54" s="196">
        <v>3.1572196256871665</v>
      </c>
      <c r="T54" s="196">
        <v>3.1497019389229108</v>
      </c>
      <c r="U54" s="196">
        <v>3.2022875747901649</v>
      </c>
      <c r="V54" s="196">
        <v>3.2248631610333738</v>
      </c>
      <c r="W54" s="196">
        <v>3.2705191739158175</v>
      </c>
      <c r="X54" s="196">
        <v>3.2726529444228687</v>
      </c>
      <c r="Y54" s="196">
        <v>3.3021073323328611</v>
      </c>
      <c r="Z54" s="196">
        <v>3.2979787412119181</v>
      </c>
      <c r="AA54" s="196">
        <v>3.3226798181003012</v>
      </c>
      <c r="AB54" s="196">
        <v>3.3132419519726275</v>
      </c>
      <c r="AC54" s="196">
        <v>3.3407928962238764</v>
      </c>
      <c r="AD54" s="196">
        <v>3.332985339848956</v>
      </c>
      <c r="AE54" s="196">
        <v>3.4217967669639027</v>
      </c>
      <c r="AF54" s="196">
        <v>3.4329955987529801</v>
      </c>
      <c r="AG54" s="196">
        <v>3.4998306724721817</v>
      </c>
      <c r="AH54" s="196">
        <v>3.5153081028626878</v>
      </c>
      <c r="AI54" s="196">
        <v>3.5797922340861432</v>
      </c>
      <c r="AJ54" s="196">
        <v>3.5427799886299032</v>
      </c>
      <c r="AK54" s="196">
        <v>3.5748865732661912</v>
      </c>
      <c r="AL54" s="196">
        <v>3.6193890970447384</v>
      </c>
      <c r="AM54" s="196">
        <v>3.6542078292566962</v>
      </c>
      <c r="AN54" s="196">
        <v>3.644524096070326</v>
      </c>
      <c r="AO54" s="196">
        <v>3.7131023056744441</v>
      </c>
      <c r="AP54" s="196">
        <v>3.7004883493790985</v>
      </c>
      <c r="AQ54" s="196">
        <v>3.7047207125174286</v>
      </c>
      <c r="AR54" s="196">
        <v>3.7392326445321569</v>
      </c>
      <c r="AS54" s="218"/>
      <c r="AT54" s="196">
        <v>3.8232641498525757</v>
      </c>
      <c r="AU54" s="196">
        <v>3.8727572210130008</v>
      </c>
    </row>
    <row r="55" spans="1:47" s="14" customFormat="1" ht="15.75" customHeight="1" x14ac:dyDescent="0.25">
      <c r="A55" s="22" t="s">
        <v>158</v>
      </c>
      <c r="B55" s="266">
        <v>149322</v>
      </c>
      <c r="C55" s="266">
        <v>153860</v>
      </c>
      <c r="D55" s="266">
        <v>153017</v>
      </c>
      <c r="E55" s="266">
        <v>152754</v>
      </c>
      <c r="F55" s="266">
        <v>152690</v>
      </c>
      <c r="G55" s="266">
        <v>151381</v>
      </c>
      <c r="H55" s="266">
        <v>153367</v>
      </c>
      <c r="I55" s="266">
        <v>153589</v>
      </c>
      <c r="J55" s="266">
        <v>157133</v>
      </c>
      <c r="K55" s="266">
        <v>159149</v>
      </c>
      <c r="L55" s="266">
        <v>165419</v>
      </c>
      <c r="M55" s="266">
        <v>168142</v>
      </c>
      <c r="N55" s="266">
        <v>167103</v>
      </c>
      <c r="O55" s="266">
        <v>169119</v>
      </c>
      <c r="P55" s="266">
        <v>169248</v>
      </c>
      <c r="Q55" s="266">
        <v>163636</v>
      </c>
      <c r="R55" s="266">
        <v>159022</v>
      </c>
      <c r="S55" s="266">
        <v>153343</v>
      </c>
      <c r="T55" s="266">
        <v>154811</v>
      </c>
      <c r="U55" s="266">
        <v>151465</v>
      </c>
      <c r="V55" s="266">
        <v>151417</v>
      </c>
      <c r="W55" s="266">
        <v>153770</v>
      </c>
      <c r="X55" s="266">
        <v>160108</v>
      </c>
      <c r="Y55" s="266">
        <v>156226</v>
      </c>
      <c r="Z55" s="266">
        <v>157617</v>
      </c>
      <c r="AA55" s="266">
        <v>155631</v>
      </c>
      <c r="AB55" s="266">
        <v>158807</v>
      </c>
      <c r="AC55" s="266">
        <v>148986</v>
      </c>
      <c r="AD55" s="266">
        <v>150051</v>
      </c>
      <c r="AE55" s="266">
        <v>143517</v>
      </c>
      <c r="AF55" s="266">
        <v>149761</v>
      </c>
      <c r="AG55" s="266">
        <v>144683</v>
      </c>
      <c r="AH55" s="266">
        <v>144901</v>
      </c>
      <c r="AI55" s="266">
        <v>148522</v>
      </c>
      <c r="AJ55" s="266">
        <v>149562</v>
      </c>
      <c r="AK55" s="266">
        <v>143403</v>
      </c>
      <c r="AL55" s="266">
        <v>145865</v>
      </c>
      <c r="AM55" s="266">
        <v>138341</v>
      </c>
      <c r="AN55" s="266">
        <v>139301</v>
      </c>
      <c r="AO55" s="266">
        <v>134470</v>
      </c>
      <c r="AP55" s="266">
        <v>132607</v>
      </c>
      <c r="AQ55" s="266">
        <v>130195</v>
      </c>
      <c r="AR55" s="266">
        <v>128839</v>
      </c>
      <c r="AS55" s="218"/>
      <c r="AT55" s="266">
        <v>132262</v>
      </c>
      <c r="AU55" s="266">
        <v>131666</v>
      </c>
    </row>
    <row r="56" spans="1:47" s="14" customFormat="1" ht="15.75" customHeight="1" x14ac:dyDescent="0.25">
      <c r="A56" s="22" t="s">
        <v>159</v>
      </c>
      <c r="B56" s="266">
        <v>42315</v>
      </c>
      <c r="C56" s="266">
        <v>44498</v>
      </c>
      <c r="D56" s="266">
        <v>45330</v>
      </c>
      <c r="E56" s="266">
        <v>45913</v>
      </c>
      <c r="F56" s="266">
        <v>46484</v>
      </c>
      <c r="G56" s="266">
        <v>46027</v>
      </c>
      <c r="H56" s="266">
        <v>46648</v>
      </c>
      <c r="I56" s="266">
        <v>46811</v>
      </c>
      <c r="J56" s="266">
        <v>48042</v>
      </c>
      <c r="K56" s="266">
        <v>48562</v>
      </c>
      <c r="L56" s="266">
        <v>50118</v>
      </c>
      <c r="M56" s="266">
        <v>50419</v>
      </c>
      <c r="N56" s="266">
        <v>50041</v>
      </c>
      <c r="O56" s="266">
        <v>50788</v>
      </c>
      <c r="P56" s="266">
        <v>51548</v>
      </c>
      <c r="Q56" s="266">
        <v>50439</v>
      </c>
      <c r="R56" s="266">
        <v>50200</v>
      </c>
      <c r="S56" s="266">
        <v>48569</v>
      </c>
      <c r="T56" s="266">
        <v>49151</v>
      </c>
      <c r="U56" s="266">
        <v>47299</v>
      </c>
      <c r="V56" s="266">
        <v>46953</v>
      </c>
      <c r="W56" s="266">
        <v>47017</v>
      </c>
      <c r="X56" s="266">
        <v>48923</v>
      </c>
      <c r="Y56" s="266">
        <v>47311</v>
      </c>
      <c r="Z56" s="266">
        <v>47792</v>
      </c>
      <c r="AA56" s="266">
        <v>46839</v>
      </c>
      <c r="AB56" s="266">
        <v>47931</v>
      </c>
      <c r="AC56" s="266">
        <v>44596</v>
      </c>
      <c r="AD56" s="266">
        <v>45020</v>
      </c>
      <c r="AE56" s="266">
        <v>41942</v>
      </c>
      <c r="AF56" s="266">
        <v>43624</v>
      </c>
      <c r="AG56" s="266">
        <v>41340</v>
      </c>
      <c r="AH56" s="266">
        <v>41220</v>
      </c>
      <c r="AI56" s="266">
        <v>41489</v>
      </c>
      <c r="AJ56" s="266">
        <v>42216</v>
      </c>
      <c r="AK56" s="266">
        <v>40114</v>
      </c>
      <c r="AL56" s="266">
        <v>40301</v>
      </c>
      <c r="AM56" s="266">
        <v>37858</v>
      </c>
      <c r="AN56" s="266">
        <v>38222</v>
      </c>
      <c r="AO56" s="266">
        <v>36215</v>
      </c>
      <c r="AP56" s="266">
        <v>35835</v>
      </c>
      <c r="AQ56" s="266">
        <v>35143</v>
      </c>
      <c r="AR56" s="266">
        <v>34456</v>
      </c>
      <c r="AS56" s="218"/>
      <c r="AT56" s="266">
        <v>34594</v>
      </c>
      <c r="AU56" s="266">
        <v>33998</v>
      </c>
    </row>
    <row r="57" spans="1:47" ht="15.75" customHeight="1" x14ac:dyDescent="0.25">
      <c r="A57" s="50" t="s">
        <v>1</v>
      </c>
      <c r="B57" s="270">
        <v>143614</v>
      </c>
      <c r="C57" s="270">
        <v>152920</v>
      </c>
      <c r="D57" s="270">
        <v>155568</v>
      </c>
      <c r="E57" s="270">
        <v>157816</v>
      </c>
      <c r="F57" s="270">
        <v>162916</v>
      </c>
      <c r="G57" s="270">
        <v>160803</v>
      </c>
      <c r="H57" s="270">
        <v>163127</v>
      </c>
      <c r="I57" s="270">
        <v>161987</v>
      </c>
      <c r="J57" s="270">
        <v>167605</v>
      </c>
      <c r="K57" s="270">
        <v>168229</v>
      </c>
      <c r="L57" s="270">
        <v>172579</v>
      </c>
      <c r="M57" s="270">
        <v>169459</v>
      </c>
      <c r="N57" s="270">
        <v>169687</v>
      </c>
      <c r="O57" s="270">
        <v>169363</v>
      </c>
      <c r="P57" s="270">
        <v>170524</v>
      </c>
      <c r="Q57" s="270">
        <v>166652</v>
      </c>
      <c r="R57" s="270">
        <v>168564</v>
      </c>
      <c r="S57" s="270">
        <v>165566</v>
      </c>
      <c r="T57" s="270">
        <v>166819</v>
      </c>
      <c r="U57" s="270">
        <v>161401</v>
      </c>
      <c r="V57" s="270">
        <v>158794</v>
      </c>
      <c r="W57" s="270">
        <v>158264</v>
      </c>
      <c r="X57" s="270">
        <v>163247</v>
      </c>
      <c r="Y57" s="270">
        <v>157188</v>
      </c>
      <c r="Z57" s="270">
        <v>158291</v>
      </c>
      <c r="AA57" s="270">
        <v>154085</v>
      </c>
      <c r="AB57" s="270">
        <v>157989</v>
      </c>
      <c r="AC57" s="270">
        <v>150110</v>
      </c>
      <c r="AD57" s="270">
        <v>152084</v>
      </c>
      <c r="AE57" s="270">
        <v>141613</v>
      </c>
      <c r="AF57" s="270">
        <v>146711</v>
      </c>
      <c r="AG57" s="270">
        <v>139267</v>
      </c>
      <c r="AH57" s="270">
        <v>136889</v>
      </c>
      <c r="AI57" s="270">
        <v>135480</v>
      </c>
      <c r="AJ57" s="270">
        <v>138676</v>
      </c>
      <c r="AK57" s="270">
        <v>135827</v>
      </c>
      <c r="AL57" s="270">
        <v>136975</v>
      </c>
      <c r="AM57" s="270">
        <v>128773</v>
      </c>
      <c r="AN57" s="270">
        <v>131002</v>
      </c>
      <c r="AO57" s="270">
        <v>125863</v>
      </c>
      <c r="AP57" s="270">
        <v>127046</v>
      </c>
      <c r="AQ57" s="270">
        <v>123432</v>
      </c>
      <c r="AR57" s="270">
        <v>122344</v>
      </c>
      <c r="AS57" s="177"/>
      <c r="AT57" s="270">
        <v>120687</v>
      </c>
      <c r="AU57" s="270">
        <v>118579</v>
      </c>
    </row>
    <row r="58" spans="1:47" s="14" customFormat="1" ht="15.75" customHeight="1" x14ac:dyDescent="0.25">
      <c r="A58" s="5"/>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176"/>
      <c r="AT58" s="9"/>
    </row>
    <row r="59" spans="1:47" x14ac:dyDescent="0.25">
      <c r="A59" s="174"/>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T59" s="9"/>
    </row>
    <row r="60" spans="1:47" x14ac:dyDescent="0.25">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T60" s="9"/>
    </row>
    <row r="61" spans="1:47" x14ac:dyDescent="0.2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T61" s="9"/>
    </row>
    <row r="62" spans="1:47"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T62" s="4"/>
    </row>
    <row r="63" spans="1:47" x14ac:dyDescent="0.25">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T63" s="8"/>
    </row>
    <row r="64" spans="1:47" x14ac:dyDescent="0.25">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T64" s="6"/>
    </row>
    <row r="65" spans="2:46" x14ac:dyDescent="0.25">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T65" s="44"/>
    </row>
    <row r="66" spans="2:46" x14ac:dyDescent="0.25">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T66" s="9"/>
    </row>
    <row r="67" spans="2:46" x14ac:dyDescent="0.25">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T67" s="9"/>
    </row>
    <row r="68" spans="2:46" x14ac:dyDescent="0.25">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T68" s="9"/>
    </row>
    <row r="69" spans="2:46" x14ac:dyDescent="0.25">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T69" s="14"/>
    </row>
  </sheetData>
  <mergeCells count="1">
    <mergeCell ref="AS3:AU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5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5" sqref="A5"/>
    </sheetView>
  </sheetViews>
  <sheetFormatPr defaultColWidth="9.109375" defaultRowHeight="13.2" x14ac:dyDescent="0.25"/>
  <cols>
    <col min="1" max="1" width="50.88671875" style="191" customWidth="1"/>
    <col min="2" max="11" width="9.6640625" style="191" customWidth="1"/>
    <col min="12" max="12" width="3.33203125" style="191" customWidth="1"/>
    <col min="13" max="13" width="12.33203125" style="191" customWidth="1"/>
    <col min="14" max="16384" width="9.109375" style="191"/>
  </cols>
  <sheetData>
    <row r="1" spans="1:13" ht="15.75" customHeight="1" x14ac:dyDescent="0.25">
      <c r="A1" s="1" t="s">
        <v>6</v>
      </c>
    </row>
    <row r="2" spans="1:13" s="15" customFormat="1" ht="18.75" customHeight="1" x14ac:dyDescent="0.3">
      <c r="A2" s="3" t="s">
        <v>337</v>
      </c>
    </row>
    <row r="3" spans="1:13" s="192" customFormat="1" ht="15.75" customHeight="1" x14ac:dyDescent="0.25">
      <c r="L3" s="339" t="s">
        <v>293</v>
      </c>
      <c r="M3" s="340"/>
    </row>
    <row r="4" spans="1:13" s="192" customFormat="1" ht="28.8" x14ac:dyDescent="0.25">
      <c r="A4" s="23"/>
      <c r="B4" s="228" t="s">
        <v>272</v>
      </c>
      <c r="C4" s="228" t="s">
        <v>273</v>
      </c>
      <c r="D4" s="228" t="s">
        <v>274</v>
      </c>
      <c r="E4" s="228" t="s">
        <v>275</v>
      </c>
      <c r="F4" s="228" t="s">
        <v>276</v>
      </c>
      <c r="G4" s="228" t="s">
        <v>277</v>
      </c>
      <c r="H4" s="228" t="s">
        <v>278</v>
      </c>
      <c r="I4" s="228" t="s">
        <v>279</v>
      </c>
      <c r="J4" s="228" t="s">
        <v>280</v>
      </c>
      <c r="K4" s="228" t="s">
        <v>281</v>
      </c>
      <c r="L4" s="228"/>
      <c r="M4" s="214" t="s">
        <v>343</v>
      </c>
    </row>
    <row r="5" spans="1:13" s="192" customFormat="1" ht="15.75" customHeight="1" x14ac:dyDescent="0.25">
      <c r="A5" s="29" t="s">
        <v>44</v>
      </c>
      <c r="B5" s="235"/>
      <c r="C5" s="235"/>
      <c r="D5" s="235"/>
      <c r="E5" s="235"/>
      <c r="F5" s="235"/>
      <c r="G5" s="235"/>
      <c r="H5" s="235"/>
      <c r="I5" s="235"/>
      <c r="J5" s="235"/>
      <c r="K5" s="235"/>
    </row>
    <row r="6" spans="1:13" s="192" customFormat="1" ht="15.75" customHeight="1" x14ac:dyDescent="0.25">
      <c r="A6" s="175" t="s">
        <v>156</v>
      </c>
      <c r="B6" s="201">
        <v>9.0695030037131321</v>
      </c>
      <c r="C6" s="201">
        <v>9.1185260437728708</v>
      </c>
      <c r="D6" s="201">
        <v>8.8537181657115145</v>
      </c>
      <c r="E6" s="201">
        <v>8.919259412824724</v>
      </c>
      <c r="F6" s="201">
        <v>8.6306445563347474</v>
      </c>
      <c r="G6" s="201">
        <v>8.5544642428317559</v>
      </c>
      <c r="H6" s="201">
        <v>8.1899140790264031</v>
      </c>
      <c r="I6" s="201">
        <v>7.9044263346375274</v>
      </c>
      <c r="J6" s="201">
        <v>7.9119814761566047</v>
      </c>
      <c r="K6" s="201">
        <v>7.513755019269146</v>
      </c>
      <c r="L6" s="201"/>
      <c r="M6" s="201">
        <v>7.3027376597257136</v>
      </c>
    </row>
    <row r="7" spans="1:13" s="4" customFormat="1" ht="15.75" customHeight="1" x14ac:dyDescent="0.35">
      <c r="A7" s="254" t="s">
        <v>223</v>
      </c>
      <c r="B7" s="197">
        <v>8.9190985527871156</v>
      </c>
      <c r="C7" s="197">
        <v>9.061370470478904</v>
      </c>
      <c r="D7" s="197">
        <v>8.8830175169653849</v>
      </c>
      <c r="E7" s="197">
        <v>8.8666390167695575</v>
      </c>
      <c r="F7" s="197">
        <v>8.6179699224848267</v>
      </c>
      <c r="G7" s="197">
        <v>8.5698542352155886</v>
      </c>
      <c r="H7" s="197">
        <v>8.218004525387574</v>
      </c>
      <c r="I7" s="197">
        <v>8.0273809741913595</v>
      </c>
      <c r="J7" s="197">
        <v>8.0914329463307872</v>
      </c>
      <c r="K7" s="197">
        <v>7.7903213830384228</v>
      </c>
      <c r="L7" s="197"/>
      <c r="M7" s="197">
        <v>7.6065180728373649</v>
      </c>
    </row>
    <row r="8" spans="1:13" s="4" customFormat="1" ht="15.75" customHeight="1" x14ac:dyDescent="0.25">
      <c r="A8" s="255" t="s">
        <v>225</v>
      </c>
      <c r="B8" s="188">
        <v>10.08544797509855</v>
      </c>
      <c r="C8" s="188">
        <v>9.9921990974665</v>
      </c>
      <c r="D8" s="188">
        <v>9.9057441729186628</v>
      </c>
      <c r="E8" s="188">
        <v>9.9876639202276998</v>
      </c>
      <c r="F8" s="188">
        <v>9.9477181580224538</v>
      </c>
      <c r="G8" s="188">
        <v>9.9196535317887005</v>
      </c>
      <c r="H8" s="188">
        <v>9.9069530778113624</v>
      </c>
      <c r="I8" s="188">
        <v>9.8120888846187011</v>
      </c>
      <c r="J8" s="188">
        <v>9.7555920539983507</v>
      </c>
      <c r="K8" s="188">
        <v>9.6584771604032564</v>
      </c>
      <c r="L8" s="188"/>
      <c r="M8" s="188">
        <v>9.631263111060882</v>
      </c>
    </row>
    <row r="9" spans="1:13" s="192" customFormat="1" ht="15.75" customHeight="1" x14ac:dyDescent="0.25">
      <c r="A9" s="175" t="s">
        <v>157</v>
      </c>
      <c r="B9" s="196">
        <v>2.0422167979585044</v>
      </c>
      <c r="C9" s="196">
        <v>1.9665224445646294</v>
      </c>
      <c r="D9" s="196">
        <v>1.9632755729457798</v>
      </c>
      <c r="E9" s="196">
        <v>1.9698432564515167</v>
      </c>
      <c r="F9" s="196">
        <v>1.98301178639626</v>
      </c>
      <c r="G9" s="196">
        <v>2.006175871991017</v>
      </c>
      <c r="H9" s="196">
        <v>1.9883609693877551</v>
      </c>
      <c r="I9" s="196">
        <v>2.0610756608933456</v>
      </c>
      <c r="J9" s="196">
        <v>2.106732976281561</v>
      </c>
      <c r="K9" s="196">
        <v>2.130537634408602</v>
      </c>
      <c r="L9" s="196"/>
      <c r="M9" s="196">
        <v>2.1258309591642925</v>
      </c>
    </row>
    <row r="10" spans="1:13" s="192" customFormat="1" ht="15.75" customHeight="1" x14ac:dyDescent="0.25">
      <c r="A10" s="175" t="s">
        <v>158</v>
      </c>
      <c r="B10" s="267">
        <v>36813</v>
      </c>
      <c r="C10" s="267">
        <v>36361</v>
      </c>
      <c r="D10" s="267">
        <v>35123</v>
      </c>
      <c r="E10" s="267">
        <v>33052</v>
      </c>
      <c r="F10" s="267">
        <v>30116</v>
      </c>
      <c r="G10" s="267">
        <v>28586</v>
      </c>
      <c r="H10" s="267">
        <v>24942</v>
      </c>
      <c r="I10" s="267">
        <v>22610</v>
      </c>
      <c r="J10" s="267">
        <v>22028</v>
      </c>
      <c r="K10" s="267">
        <v>19814</v>
      </c>
      <c r="L10" s="267"/>
      <c r="M10" s="267">
        <v>17908</v>
      </c>
    </row>
    <row r="11" spans="1:13" s="192" customFormat="1" ht="15.75" customHeight="1" x14ac:dyDescent="0.25">
      <c r="A11" s="175" t="s">
        <v>159</v>
      </c>
      <c r="B11" s="267">
        <v>18026</v>
      </c>
      <c r="C11" s="267">
        <v>18490</v>
      </c>
      <c r="D11" s="267">
        <v>17890</v>
      </c>
      <c r="E11" s="267">
        <v>16779</v>
      </c>
      <c r="F11" s="267">
        <v>15187</v>
      </c>
      <c r="G11" s="267">
        <v>14249</v>
      </c>
      <c r="H11" s="267">
        <v>12544</v>
      </c>
      <c r="I11" s="267">
        <v>10970</v>
      </c>
      <c r="J11" s="267">
        <v>10456</v>
      </c>
      <c r="K11" s="267">
        <v>9300</v>
      </c>
      <c r="L11" s="267"/>
      <c r="M11" s="267">
        <v>8424</v>
      </c>
    </row>
    <row r="12" spans="1:13" s="192" customFormat="1" ht="15.75" customHeight="1" x14ac:dyDescent="0.25">
      <c r="A12" s="175" t="s">
        <v>1</v>
      </c>
      <c r="B12" s="267">
        <v>198754</v>
      </c>
      <c r="C12" s="267">
        <v>202774</v>
      </c>
      <c r="D12" s="267">
        <v>202062</v>
      </c>
      <c r="E12" s="267">
        <v>188121</v>
      </c>
      <c r="F12" s="267">
        <v>175966</v>
      </c>
      <c r="G12" s="267">
        <v>166568</v>
      </c>
      <c r="H12" s="267">
        <v>153164</v>
      </c>
      <c r="I12" s="267">
        <v>138783</v>
      </c>
      <c r="J12" s="267">
        <v>132154</v>
      </c>
      <c r="K12" s="267">
        <v>123773</v>
      </c>
      <c r="L12" s="267"/>
      <c r="M12" s="267">
        <v>115354</v>
      </c>
    </row>
    <row r="13" spans="1:13" s="192" customFormat="1" ht="15.75" customHeight="1" x14ac:dyDescent="0.25">
      <c r="A13" s="5"/>
      <c r="B13" s="8"/>
      <c r="C13" s="8"/>
      <c r="D13" s="8"/>
      <c r="E13" s="8"/>
      <c r="F13" s="8"/>
      <c r="G13" s="8"/>
      <c r="H13" s="8"/>
      <c r="I13" s="8"/>
      <c r="J13" s="8"/>
      <c r="K13" s="8"/>
      <c r="L13" s="8"/>
      <c r="M13" s="8"/>
    </row>
    <row r="14" spans="1:13" s="192" customFormat="1" ht="15.75" customHeight="1" x14ac:dyDescent="0.25">
      <c r="A14" s="33" t="s">
        <v>45</v>
      </c>
      <c r="B14" s="4"/>
      <c r="C14" s="4"/>
      <c r="D14" s="4"/>
      <c r="E14" s="4"/>
      <c r="F14" s="4"/>
      <c r="G14" s="4"/>
      <c r="H14" s="4"/>
      <c r="I14" s="4"/>
      <c r="J14" s="4"/>
      <c r="K14" s="4"/>
      <c r="L14" s="4"/>
      <c r="M14" s="4"/>
    </row>
    <row r="15" spans="1:13" s="192" customFormat="1" ht="15.75" customHeight="1" x14ac:dyDescent="0.25">
      <c r="A15" s="175" t="s">
        <v>156</v>
      </c>
      <c r="B15" s="201">
        <v>19.418455522149571</v>
      </c>
      <c r="C15" s="201">
        <v>19.549248587189879</v>
      </c>
      <c r="D15" s="201">
        <v>19.274652901388393</v>
      </c>
      <c r="E15" s="201">
        <v>19.111301308797831</v>
      </c>
      <c r="F15" s="201">
        <v>18.129064532266135</v>
      </c>
      <c r="G15" s="201">
        <v>18.226118128098133</v>
      </c>
      <c r="H15" s="201">
        <v>17.078887005086266</v>
      </c>
      <c r="I15" s="201">
        <v>16.151412554809347</v>
      </c>
      <c r="J15" s="201">
        <v>16.233347783805318</v>
      </c>
      <c r="K15" s="201">
        <v>15.5237176721403</v>
      </c>
      <c r="L15" s="201"/>
      <c r="M15" s="201">
        <v>14.877141137196958</v>
      </c>
    </row>
    <row r="16" spans="1:13" s="4" customFormat="1" ht="15.75" customHeight="1" x14ac:dyDescent="0.35">
      <c r="A16" s="254" t="s">
        <v>223</v>
      </c>
      <c r="B16" s="197">
        <v>18.944221754201344</v>
      </c>
      <c r="C16" s="197">
        <v>19.151877050183376</v>
      </c>
      <c r="D16" s="197">
        <v>18.915190035346072</v>
      </c>
      <c r="E16" s="197">
        <v>18.625908622794199</v>
      </c>
      <c r="F16" s="197">
        <v>17.828614534890018</v>
      </c>
      <c r="G16" s="197">
        <v>18.047066202661725</v>
      </c>
      <c r="H16" s="197">
        <v>17.178195957740659</v>
      </c>
      <c r="I16" s="197">
        <v>16.788467319113753</v>
      </c>
      <c r="J16" s="197">
        <v>17.479678908486832</v>
      </c>
      <c r="K16" s="197">
        <v>17.241118586243889</v>
      </c>
      <c r="L16" s="197"/>
      <c r="M16" s="197">
        <v>17.009940427327507</v>
      </c>
    </row>
    <row r="17" spans="1:13" s="4" customFormat="1" ht="15.75" customHeight="1" x14ac:dyDescent="0.25">
      <c r="A17" s="255" t="s">
        <v>225</v>
      </c>
      <c r="B17" s="188">
        <v>21.117609760853192</v>
      </c>
      <c r="C17" s="188">
        <v>21.040747529911467</v>
      </c>
      <c r="D17" s="188">
        <v>21.002838858947285</v>
      </c>
      <c r="E17" s="188">
        <v>21.128768678908596</v>
      </c>
      <c r="F17" s="188">
        <v>20.943825990281081</v>
      </c>
      <c r="G17" s="188">
        <v>20.822427918341372</v>
      </c>
      <c r="H17" s="188">
        <v>20.544067040250571</v>
      </c>
      <c r="I17" s="188">
        <v>20.006321228600559</v>
      </c>
      <c r="J17" s="188">
        <v>19.39704486822345</v>
      </c>
      <c r="K17" s="188">
        <v>18.925975078801375</v>
      </c>
      <c r="L17" s="188"/>
      <c r="M17" s="188">
        <v>18.510576702774415</v>
      </c>
    </row>
    <row r="18" spans="1:13" s="192" customFormat="1" ht="15.75" customHeight="1" x14ac:dyDescent="0.25">
      <c r="A18" s="175" t="s">
        <v>157</v>
      </c>
      <c r="B18" s="196">
        <v>2.2851342572542226</v>
      </c>
      <c r="C18" s="196">
        <v>2.2271742342164877</v>
      </c>
      <c r="D18" s="196">
        <v>2.1607332502193288</v>
      </c>
      <c r="E18" s="196">
        <v>2.1450363873857063</v>
      </c>
      <c r="F18" s="196">
        <v>2.1070138470800721</v>
      </c>
      <c r="G18" s="196">
        <v>2.1242061053062895</v>
      </c>
      <c r="H18" s="196">
        <v>2.1289343065693429</v>
      </c>
      <c r="I18" s="196">
        <v>2.1641924398625432</v>
      </c>
      <c r="J18" s="196">
        <v>2.180440274269217</v>
      </c>
      <c r="K18" s="196">
        <v>2.2537398839205429</v>
      </c>
      <c r="L18" s="196"/>
      <c r="M18" s="196">
        <v>2.3160750413831157</v>
      </c>
    </row>
    <row r="19" spans="1:13" s="192" customFormat="1" ht="15.75" customHeight="1" x14ac:dyDescent="0.25">
      <c r="A19" s="175" t="s">
        <v>158</v>
      </c>
      <c r="B19" s="267">
        <v>42211</v>
      </c>
      <c r="C19" s="267">
        <v>45225</v>
      </c>
      <c r="D19" s="267">
        <v>46795</v>
      </c>
      <c r="E19" s="267">
        <v>45981</v>
      </c>
      <c r="F19" s="267">
        <v>41997</v>
      </c>
      <c r="G19" s="267">
        <v>41473</v>
      </c>
      <c r="H19" s="267">
        <v>36458</v>
      </c>
      <c r="I19" s="267">
        <v>31489</v>
      </c>
      <c r="J19" s="267">
        <v>30210</v>
      </c>
      <c r="K19" s="267">
        <v>27570</v>
      </c>
      <c r="L19" s="267"/>
      <c r="M19" s="267">
        <v>25185</v>
      </c>
    </row>
    <row r="20" spans="1:13" s="192" customFormat="1" ht="15.75" customHeight="1" x14ac:dyDescent="0.25">
      <c r="A20" s="175" t="s">
        <v>159</v>
      </c>
      <c r="B20" s="267">
        <v>18472</v>
      </c>
      <c r="C20" s="267">
        <v>20306</v>
      </c>
      <c r="D20" s="267">
        <v>21657</v>
      </c>
      <c r="E20" s="267">
        <v>21436</v>
      </c>
      <c r="F20" s="267">
        <v>19932</v>
      </c>
      <c r="G20" s="267">
        <v>19524</v>
      </c>
      <c r="H20" s="267">
        <v>17125</v>
      </c>
      <c r="I20" s="267">
        <v>14550</v>
      </c>
      <c r="J20" s="267">
        <v>13855</v>
      </c>
      <c r="K20" s="267">
        <v>12233</v>
      </c>
      <c r="L20" s="267"/>
      <c r="M20" s="267">
        <v>10874</v>
      </c>
    </row>
    <row r="21" spans="1:13" s="192" customFormat="1" ht="15.75" customHeight="1" x14ac:dyDescent="0.25">
      <c r="A21" s="175" t="s">
        <v>1</v>
      </c>
      <c r="B21" s="267">
        <v>95126</v>
      </c>
      <c r="C21" s="267">
        <v>103871</v>
      </c>
      <c r="D21" s="267">
        <v>112360</v>
      </c>
      <c r="E21" s="267">
        <v>112164</v>
      </c>
      <c r="F21" s="267">
        <v>109945</v>
      </c>
      <c r="G21" s="267">
        <v>107121</v>
      </c>
      <c r="H21" s="267">
        <v>100270</v>
      </c>
      <c r="I21" s="267">
        <v>90085</v>
      </c>
      <c r="J21" s="267">
        <v>85349</v>
      </c>
      <c r="K21" s="267">
        <v>78802</v>
      </c>
      <c r="L21" s="267"/>
      <c r="M21" s="267">
        <v>73092</v>
      </c>
    </row>
    <row r="22" spans="1:13" s="192" customFormat="1" ht="15.75" customHeight="1" x14ac:dyDescent="0.25">
      <c r="A22" s="5"/>
      <c r="B22" s="8"/>
      <c r="C22" s="8"/>
      <c r="D22" s="8"/>
      <c r="E22" s="8"/>
      <c r="F22" s="8"/>
      <c r="G22" s="8"/>
      <c r="H22" s="8"/>
      <c r="I22" s="8"/>
      <c r="J22" s="8"/>
      <c r="K22" s="8"/>
      <c r="L22" s="8"/>
      <c r="M22" s="8"/>
    </row>
    <row r="23" spans="1:13" s="192" customFormat="1" ht="15.75" customHeight="1" x14ac:dyDescent="0.25">
      <c r="A23" s="33" t="s">
        <v>46</v>
      </c>
      <c r="B23" s="9"/>
      <c r="C23" s="9"/>
      <c r="D23" s="9"/>
      <c r="E23" s="9"/>
      <c r="F23" s="9"/>
      <c r="G23" s="9"/>
      <c r="H23" s="9"/>
      <c r="I23" s="9"/>
      <c r="J23" s="9"/>
      <c r="K23" s="9"/>
      <c r="L23" s="9"/>
      <c r="M23" s="9"/>
    </row>
    <row r="24" spans="1:13" s="192" customFormat="1" ht="15.75" customHeight="1" x14ac:dyDescent="0.25">
      <c r="A24" s="175" t="s">
        <v>156</v>
      </c>
      <c r="B24" s="201">
        <v>27.057914019696817</v>
      </c>
      <c r="C24" s="201">
        <v>27.173662723751701</v>
      </c>
      <c r="D24" s="201">
        <v>27.285680594316261</v>
      </c>
      <c r="E24" s="201">
        <v>27.44557756422828</v>
      </c>
      <c r="F24" s="201">
        <v>26.634945444113601</v>
      </c>
      <c r="G24" s="201">
        <v>26.538225004788838</v>
      </c>
      <c r="H24" s="201">
        <v>25.827351640096818</v>
      </c>
      <c r="I24" s="201">
        <v>24.650815529519871</v>
      </c>
      <c r="J24" s="201">
        <v>24.13602698452711</v>
      </c>
      <c r="K24" s="201">
        <v>22.865239376568006</v>
      </c>
      <c r="L24" s="201"/>
      <c r="M24" s="201">
        <v>22.123404196461916</v>
      </c>
    </row>
    <row r="25" spans="1:13" s="4" customFormat="1" ht="15.75" customHeight="1" x14ac:dyDescent="0.35">
      <c r="A25" s="254" t="s">
        <v>223</v>
      </c>
      <c r="B25" s="197">
        <v>28.059631562632596</v>
      </c>
      <c r="C25" s="197">
        <v>28.135612769889473</v>
      </c>
      <c r="D25" s="197">
        <v>27.904313906414014</v>
      </c>
      <c r="E25" s="197">
        <v>27.649820605452152</v>
      </c>
      <c r="F25" s="197">
        <v>26.693615803729809</v>
      </c>
      <c r="G25" s="197">
        <v>26.403912705121687</v>
      </c>
      <c r="H25" s="197">
        <v>25.925948546757677</v>
      </c>
      <c r="I25" s="197">
        <v>25.351790134496262</v>
      </c>
      <c r="J25" s="197">
        <v>25.42418356757009</v>
      </c>
      <c r="K25" s="197">
        <v>24.868904756404532</v>
      </c>
      <c r="L25" s="197"/>
      <c r="M25" s="197">
        <v>24.912387180318618</v>
      </c>
    </row>
    <row r="26" spans="1:13" s="4" customFormat="1" ht="15.75" customHeight="1" x14ac:dyDescent="0.25">
      <c r="A26" s="255" t="s">
        <v>225</v>
      </c>
      <c r="B26" s="188">
        <v>29.26281084494109</v>
      </c>
      <c r="C26" s="188">
        <v>29.302578341739096</v>
      </c>
      <c r="D26" s="188">
        <v>29.645895075779116</v>
      </c>
      <c r="E26" s="188">
        <v>30.060285346652996</v>
      </c>
      <c r="F26" s="188">
        <v>30.205858028260661</v>
      </c>
      <c r="G26" s="188">
        <v>30.39884068754402</v>
      </c>
      <c r="H26" s="188">
        <v>30.16593148121601</v>
      </c>
      <c r="I26" s="188">
        <v>29.563553782900478</v>
      </c>
      <c r="J26" s="188">
        <v>28.976371804833889</v>
      </c>
      <c r="K26" s="188">
        <v>28.260863008040342</v>
      </c>
      <c r="L26" s="188"/>
      <c r="M26" s="188">
        <v>27.475545404020167</v>
      </c>
    </row>
    <row r="27" spans="1:13" s="192" customFormat="1" ht="15.75" customHeight="1" x14ac:dyDescent="0.25">
      <c r="A27" s="175" t="s">
        <v>157</v>
      </c>
      <c r="B27" s="196">
        <v>2.5729606625258801</v>
      </c>
      <c r="C27" s="196">
        <v>2.550984244385377</v>
      </c>
      <c r="D27" s="196">
        <v>2.4597903986746856</v>
      </c>
      <c r="E27" s="196">
        <v>2.3870806388223946</v>
      </c>
      <c r="F27" s="196">
        <v>2.334187558031569</v>
      </c>
      <c r="G27" s="196">
        <v>2.346351099798655</v>
      </c>
      <c r="H27" s="196">
        <v>2.3333064027469197</v>
      </c>
      <c r="I27" s="196">
        <v>2.3748660360654208</v>
      </c>
      <c r="J27" s="196">
        <v>2.4384542696573335</v>
      </c>
      <c r="K27" s="196">
        <v>2.4931210915292779</v>
      </c>
      <c r="L27" s="196"/>
      <c r="M27" s="196">
        <v>2.6050640825257894</v>
      </c>
    </row>
    <row r="28" spans="1:13" s="192" customFormat="1" ht="15.75" customHeight="1" x14ac:dyDescent="0.25">
      <c r="A28" s="175" t="s">
        <v>158</v>
      </c>
      <c r="B28" s="267">
        <v>62137</v>
      </c>
      <c r="C28" s="267">
        <v>66221</v>
      </c>
      <c r="D28" s="267">
        <v>68301</v>
      </c>
      <c r="E28" s="267">
        <v>66812</v>
      </c>
      <c r="F28" s="267">
        <v>62848</v>
      </c>
      <c r="G28" s="267">
        <v>61763</v>
      </c>
      <c r="H28" s="267">
        <v>57761</v>
      </c>
      <c r="I28" s="267">
        <v>50967</v>
      </c>
      <c r="J28" s="267">
        <v>49030</v>
      </c>
      <c r="K28" s="267">
        <v>43854</v>
      </c>
      <c r="L28" s="267"/>
      <c r="M28" s="267">
        <v>41668</v>
      </c>
    </row>
    <row r="29" spans="1:13" s="192" customFormat="1" ht="15.75" customHeight="1" x14ac:dyDescent="0.25">
      <c r="A29" s="175" t="s">
        <v>159</v>
      </c>
      <c r="B29" s="267">
        <v>24150</v>
      </c>
      <c r="C29" s="267">
        <v>25959</v>
      </c>
      <c r="D29" s="267">
        <v>27767</v>
      </c>
      <c r="E29" s="267">
        <v>27989</v>
      </c>
      <c r="F29" s="267">
        <v>26925</v>
      </c>
      <c r="G29" s="267">
        <v>26323</v>
      </c>
      <c r="H29" s="267">
        <v>24755</v>
      </c>
      <c r="I29" s="267">
        <v>21461</v>
      </c>
      <c r="J29" s="267">
        <v>20107</v>
      </c>
      <c r="K29" s="267">
        <v>17590</v>
      </c>
      <c r="L29" s="267"/>
      <c r="M29" s="267">
        <v>15995</v>
      </c>
    </row>
    <row r="30" spans="1:13" s="192" customFormat="1" ht="15.75" customHeight="1" x14ac:dyDescent="0.25">
      <c r="A30" s="175" t="s">
        <v>1</v>
      </c>
      <c r="B30" s="267">
        <v>89253</v>
      </c>
      <c r="C30" s="267">
        <v>95530</v>
      </c>
      <c r="D30" s="267">
        <v>101764</v>
      </c>
      <c r="E30" s="267">
        <v>101980</v>
      </c>
      <c r="F30" s="267">
        <v>101089</v>
      </c>
      <c r="G30" s="267">
        <v>99189</v>
      </c>
      <c r="H30" s="267">
        <v>95848</v>
      </c>
      <c r="I30" s="267">
        <v>87060</v>
      </c>
      <c r="J30" s="267">
        <v>83307</v>
      </c>
      <c r="K30" s="267">
        <v>76929</v>
      </c>
      <c r="L30" s="267"/>
      <c r="M30" s="267">
        <v>72299</v>
      </c>
    </row>
    <row r="31" spans="1:13" s="192" customFormat="1" ht="15.75" customHeight="1" x14ac:dyDescent="0.25">
      <c r="A31" s="5"/>
      <c r="B31" s="8"/>
      <c r="C31" s="8"/>
      <c r="D31" s="8"/>
      <c r="E31" s="8"/>
      <c r="F31" s="8"/>
      <c r="G31" s="8"/>
      <c r="H31" s="8"/>
      <c r="I31" s="8"/>
      <c r="J31" s="8"/>
      <c r="K31" s="8"/>
      <c r="L31" s="8"/>
      <c r="M31" s="8"/>
    </row>
    <row r="32" spans="1:13" s="192" customFormat="1" ht="15.75" customHeight="1" x14ac:dyDescent="0.25">
      <c r="A32" s="33" t="s">
        <v>47</v>
      </c>
      <c r="B32" s="7"/>
      <c r="C32" s="7"/>
      <c r="D32" s="7"/>
      <c r="E32" s="7"/>
      <c r="F32" s="7"/>
      <c r="G32" s="7"/>
      <c r="H32" s="7"/>
      <c r="I32" s="7"/>
      <c r="J32" s="7"/>
      <c r="K32" s="7"/>
      <c r="L32" s="7"/>
      <c r="M32" s="7"/>
    </row>
    <row r="33" spans="1:13" s="192" customFormat="1" ht="15.75" customHeight="1" x14ac:dyDescent="0.25">
      <c r="A33" s="175" t="s">
        <v>156</v>
      </c>
      <c r="B33" s="201">
        <v>34.314635001133858</v>
      </c>
      <c r="C33" s="201">
        <v>34.29923581209512</v>
      </c>
      <c r="D33" s="201">
        <v>35.137744115244672</v>
      </c>
      <c r="E33" s="201">
        <v>35.052239483964748</v>
      </c>
      <c r="F33" s="201">
        <v>33.961465560074345</v>
      </c>
      <c r="G33" s="201">
        <v>33.89141531322506</v>
      </c>
      <c r="H33" s="201">
        <v>32.784371628144697</v>
      </c>
      <c r="I33" s="201">
        <v>32.395266369783933</v>
      </c>
      <c r="J33" s="201">
        <v>31.369642554633238</v>
      </c>
      <c r="K33" s="201">
        <v>30.0009069883452</v>
      </c>
      <c r="L33" s="201"/>
      <c r="M33" s="201">
        <v>29.200466255917405</v>
      </c>
    </row>
    <row r="34" spans="1:13" s="4" customFormat="1" ht="15.75" customHeight="1" x14ac:dyDescent="0.35">
      <c r="A34" s="254" t="s">
        <v>223</v>
      </c>
      <c r="B34" s="197">
        <v>36.188740269803688</v>
      </c>
      <c r="C34" s="197">
        <v>36.062330410715063</v>
      </c>
      <c r="D34" s="197">
        <v>36.425416870286455</v>
      </c>
      <c r="E34" s="197">
        <v>35.788490029667081</v>
      </c>
      <c r="F34" s="197">
        <v>34.41664131137474</v>
      </c>
      <c r="G34" s="197">
        <v>34.040438703334139</v>
      </c>
      <c r="H34" s="197">
        <v>32.752941728793949</v>
      </c>
      <c r="I34" s="197">
        <v>32.958627810407762</v>
      </c>
      <c r="J34" s="197">
        <v>32.471783831450651</v>
      </c>
      <c r="K34" s="197">
        <v>31.967108797372759</v>
      </c>
      <c r="L34" s="197"/>
      <c r="M34" s="197">
        <v>31.943044170099753</v>
      </c>
    </row>
    <row r="35" spans="1:13" s="4" customFormat="1" ht="15.75" customHeight="1" x14ac:dyDescent="0.25">
      <c r="A35" s="255" t="s">
        <v>225</v>
      </c>
      <c r="B35" s="188">
        <v>36.523097183873752</v>
      </c>
      <c r="C35" s="188">
        <v>36.634107853923638</v>
      </c>
      <c r="D35" s="188">
        <v>37.109529697501799</v>
      </c>
      <c r="E35" s="188">
        <v>37.660951906841248</v>
      </c>
      <c r="F35" s="188">
        <v>37.942026701243186</v>
      </c>
      <c r="G35" s="188">
        <v>38.248179062434502</v>
      </c>
      <c r="H35" s="188">
        <v>38.428632351894329</v>
      </c>
      <c r="I35" s="188">
        <v>37.833841011919752</v>
      </c>
      <c r="J35" s="188">
        <v>37.295061175726168</v>
      </c>
      <c r="K35" s="188">
        <v>36.431000643516022</v>
      </c>
      <c r="L35" s="188"/>
      <c r="M35" s="188">
        <v>35.654624538361233</v>
      </c>
    </row>
    <row r="36" spans="1:13" s="192" customFormat="1" ht="15.75" customHeight="1" x14ac:dyDescent="0.25">
      <c r="A36" s="175" t="s">
        <v>157</v>
      </c>
      <c r="B36" s="196">
        <v>2.8541904475818565</v>
      </c>
      <c r="C36" s="196">
        <v>2.8360099524994347</v>
      </c>
      <c r="D36" s="196">
        <v>2.7783706677937445</v>
      </c>
      <c r="E36" s="196">
        <v>2.6620703955212277</v>
      </c>
      <c r="F36" s="196">
        <v>2.5687889460850717</v>
      </c>
      <c r="G36" s="196">
        <v>2.6438468700366942</v>
      </c>
      <c r="H36" s="196">
        <v>2.6177608406951904</v>
      </c>
      <c r="I36" s="196">
        <v>2.6243238083115892</v>
      </c>
      <c r="J36" s="196">
        <v>2.6781422978263802</v>
      </c>
      <c r="K36" s="196">
        <v>2.7486206635930768</v>
      </c>
      <c r="L36" s="196"/>
      <c r="M36" s="196">
        <v>2.8439103869653768</v>
      </c>
    </row>
    <row r="37" spans="1:13" s="192" customFormat="1" ht="15.75" customHeight="1" x14ac:dyDescent="0.25">
      <c r="A37" s="175" t="s">
        <v>158</v>
      </c>
      <c r="B37" s="267">
        <v>47508</v>
      </c>
      <c r="C37" s="267">
        <v>50152</v>
      </c>
      <c r="D37" s="267">
        <v>52589</v>
      </c>
      <c r="E37" s="267">
        <v>51354</v>
      </c>
      <c r="F37" s="267">
        <v>47407</v>
      </c>
      <c r="G37" s="267">
        <v>48274</v>
      </c>
      <c r="H37" s="267">
        <v>45337</v>
      </c>
      <c r="I37" s="267">
        <v>41236</v>
      </c>
      <c r="J37" s="267">
        <v>39674</v>
      </c>
      <c r="K37" s="267">
        <v>36367</v>
      </c>
      <c r="L37" s="267"/>
      <c r="M37" s="267">
        <v>34909</v>
      </c>
    </row>
    <row r="38" spans="1:13" s="192" customFormat="1" ht="15.75" customHeight="1" x14ac:dyDescent="0.25">
      <c r="A38" s="175" t="s">
        <v>159</v>
      </c>
      <c r="B38" s="267">
        <v>16645</v>
      </c>
      <c r="C38" s="267">
        <v>17684</v>
      </c>
      <c r="D38" s="267">
        <v>18928</v>
      </c>
      <c r="E38" s="267">
        <v>19291</v>
      </c>
      <c r="F38" s="267">
        <v>18455</v>
      </c>
      <c r="G38" s="267">
        <v>18259</v>
      </c>
      <c r="H38" s="267">
        <v>17319</v>
      </c>
      <c r="I38" s="267">
        <v>15713</v>
      </c>
      <c r="J38" s="267">
        <v>14814</v>
      </c>
      <c r="K38" s="267">
        <v>13231</v>
      </c>
      <c r="L38" s="267"/>
      <c r="M38" s="267">
        <v>12275</v>
      </c>
    </row>
    <row r="39" spans="1:13" s="192" customFormat="1" ht="15.75" customHeight="1" x14ac:dyDescent="0.25">
      <c r="A39" s="175" t="s">
        <v>1</v>
      </c>
      <c r="B39" s="267">
        <v>48507</v>
      </c>
      <c r="C39" s="267">
        <v>51558</v>
      </c>
      <c r="D39" s="267">
        <v>53868</v>
      </c>
      <c r="E39" s="267">
        <v>55035</v>
      </c>
      <c r="F39" s="267">
        <v>54341</v>
      </c>
      <c r="G39" s="267">
        <v>53875</v>
      </c>
      <c r="H39" s="267">
        <v>52827</v>
      </c>
      <c r="I39" s="267">
        <v>48504</v>
      </c>
      <c r="J39" s="267">
        <v>47224</v>
      </c>
      <c r="K39" s="267">
        <v>44102</v>
      </c>
      <c r="L39" s="267"/>
      <c r="M39" s="267">
        <v>42037</v>
      </c>
    </row>
    <row r="40" spans="1:13" s="192" customFormat="1" ht="15.75" customHeight="1" x14ac:dyDescent="0.25">
      <c r="A40" s="5"/>
      <c r="B40" s="8"/>
      <c r="C40" s="8"/>
      <c r="D40" s="8"/>
      <c r="E40" s="8"/>
      <c r="F40" s="8"/>
      <c r="G40" s="8"/>
      <c r="H40" s="8"/>
      <c r="I40" s="8"/>
      <c r="J40" s="8"/>
      <c r="K40" s="8"/>
      <c r="L40" s="8"/>
      <c r="M40" s="8"/>
    </row>
    <row r="41" spans="1:13" s="192" customFormat="1" ht="15.75" customHeight="1" x14ac:dyDescent="0.25">
      <c r="A41" s="33" t="s">
        <v>48</v>
      </c>
      <c r="B41" s="8"/>
      <c r="C41" s="8"/>
      <c r="D41" s="8"/>
      <c r="E41" s="8"/>
      <c r="F41" s="8"/>
      <c r="G41" s="8"/>
      <c r="H41" s="8"/>
      <c r="I41" s="8"/>
      <c r="J41" s="8"/>
      <c r="K41" s="8"/>
      <c r="L41" s="8"/>
      <c r="M41" s="8"/>
    </row>
    <row r="42" spans="1:13" s="192" customFormat="1" ht="15.75" customHeight="1" x14ac:dyDescent="0.25">
      <c r="A42" s="175" t="s">
        <v>156</v>
      </c>
      <c r="B42" s="201">
        <v>53.108614232209739</v>
      </c>
      <c r="C42" s="201">
        <v>52.599992992607199</v>
      </c>
      <c r="D42" s="201">
        <v>53.786565030967125</v>
      </c>
      <c r="E42" s="201">
        <v>53.938650982768834</v>
      </c>
      <c r="F42" s="201">
        <v>52.771031864381101</v>
      </c>
      <c r="G42" s="201">
        <v>53.600460432749706</v>
      </c>
      <c r="H42" s="201">
        <v>53.093670313302759</v>
      </c>
      <c r="I42" s="201">
        <v>52.703351195713026</v>
      </c>
      <c r="J42" s="201">
        <v>52.727674890913114</v>
      </c>
      <c r="K42" s="201">
        <v>50.654227355906031</v>
      </c>
      <c r="L42" s="201"/>
      <c r="M42" s="201">
        <v>49.721825962910131</v>
      </c>
    </row>
    <row r="43" spans="1:13" s="4" customFormat="1" ht="15.75" customHeight="1" x14ac:dyDescent="0.35">
      <c r="A43" s="254" t="s">
        <v>223</v>
      </c>
      <c r="B43" s="197">
        <v>55.31415713724347</v>
      </c>
      <c r="C43" s="197">
        <v>54.86898736537767</v>
      </c>
      <c r="D43" s="197">
        <v>55.534603830151134</v>
      </c>
      <c r="E43" s="197">
        <v>54.921507991660533</v>
      </c>
      <c r="F43" s="197">
        <v>53.544168235477478</v>
      </c>
      <c r="G43" s="197">
        <v>53.920356476119871</v>
      </c>
      <c r="H43" s="197">
        <v>52.980262405570507</v>
      </c>
      <c r="I43" s="197">
        <v>52.356142469267432</v>
      </c>
      <c r="J43" s="197">
        <v>52.388548464995466</v>
      </c>
      <c r="K43" s="197">
        <v>50.707620765980536</v>
      </c>
      <c r="L43" s="197"/>
      <c r="M43" s="197">
        <v>50.266459987457878</v>
      </c>
    </row>
    <row r="44" spans="1:13" s="4" customFormat="1" ht="15.75" customHeight="1" x14ac:dyDescent="0.25">
      <c r="A44" s="255" t="s">
        <v>225</v>
      </c>
      <c r="B44" s="188">
        <v>55.02427140294494</v>
      </c>
      <c r="C44" s="188">
        <v>54.9608199352082</v>
      </c>
      <c r="D44" s="188">
        <v>55.481775508794662</v>
      </c>
      <c r="E44" s="188">
        <v>56.246957299086972</v>
      </c>
      <c r="F44" s="188">
        <v>56.456677936882294</v>
      </c>
      <c r="G44" s="188">
        <v>56.909918264608507</v>
      </c>
      <c r="H44" s="188">
        <v>57.343222215710924</v>
      </c>
      <c r="I44" s="188">
        <v>57.577023034424265</v>
      </c>
      <c r="J44" s="188">
        <v>57.568940733896319</v>
      </c>
      <c r="K44" s="188">
        <v>57.176420897904165</v>
      </c>
      <c r="L44" s="188"/>
      <c r="M44" s="188">
        <v>56.685180283430924</v>
      </c>
    </row>
    <row r="45" spans="1:13" s="192" customFormat="1" ht="15.75" customHeight="1" x14ac:dyDescent="0.25">
      <c r="A45" s="175" t="s">
        <v>157</v>
      </c>
      <c r="B45" s="196">
        <v>4.0373956467045327</v>
      </c>
      <c r="C45" s="196">
        <v>3.9729277088943658</v>
      </c>
      <c r="D45" s="196">
        <v>4.047945933497493</v>
      </c>
      <c r="E45" s="196">
        <v>3.9481273408239699</v>
      </c>
      <c r="F45" s="196">
        <v>3.8454872480331561</v>
      </c>
      <c r="G45" s="196">
        <v>3.9722508164134602</v>
      </c>
      <c r="H45" s="196">
        <v>3.9858402208747989</v>
      </c>
      <c r="I45" s="196">
        <v>4.1406783519235146</v>
      </c>
      <c r="J45" s="196">
        <v>4.2560636107085656</v>
      </c>
      <c r="K45" s="196">
        <v>4.3550993985967255</v>
      </c>
      <c r="L45" s="196"/>
      <c r="M45" s="196">
        <v>4.4502168323714733</v>
      </c>
    </row>
    <row r="46" spans="1:13" s="192" customFormat="1" ht="15.75" customHeight="1" x14ac:dyDescent="0.25">
      <c r="A46" s="175" t="s">
        <v>158</v>
      </c>
      <c r="B46" s="267">
        <v>423652</v>
      </c>
      <c r="C46" s="267">
        <v>417511</v>
      </c>
      <c r="D46" s="267">
        <v>457005</v>
      </c>
      <c r="E46" s="267">
        <v>463826</v>
      </c>
      <c r="F46" s="267">
        <v>428668</v>
      </c>
      <c r="G46" s="267">
        <v>447625</v>
      </c>
      <c r="H46" s="267">
        <v>448977</v>
      </c>
      <c r="I46" s="267">
        <v>436560</v>
      </c>
      <c r="J46" s="267">
        <v>446410</v>
      </c>
      <c r="K46" s="267">
        <v>417114</v>
      </c>
      <c r="L46" s="267"/>
      <c r="M46" s="267">
        <v>403292</v>
      </c>
    </row>
    <row r="47" spans="1:13" s="192" customFormat="1" ht="15.75" customHeight="1" x14ac:dyDescent="0.25">
      <c r="A47" s="175" t="s">
        <v>159</v>
      </c>
      <c r="B47" s="267">
        <v>104932</v>
      </c>
      <c r="C47" s="267">
        <v>105089</v>
      </c>
      <c r="D47" s="267">
        <v>112898</v>
      </c>
      <c r="E47" s="267">
        <v>117480</v>
      </c>
      <c r="F47" s="267">
        <v>111473</v>
      </c>
      <c r="G47" s="267">
        <v>112688</v>
      </c>
      <c r="H47" s="267">
        <v>112643</v>
      </c>
      <c r="I47" s="267">
        <v>105432</v>
      </c>
      <c r="J47" s="267">
        <v>104888</v>
      </c>
      <c r="K47" s="267">
        <v>95776</v>
      </c>
      <c r="L47" s="267"/>
      <c r="M47" s="267">
        <v>90623</v>
      </c>
    </row>
    <row r="48" spans="1:13" s="192" customFormat="1" ht="15.75" customHeight="1" x14ac:dyDescent="0.25">
      <c r="A48" s="175" t="s">
        <v>1</v>
      </c>
      <c r="B48" s="267">
        <v>197580</v>
      </c>
      <c r="C48" s="267">
        <v>199789</v>
      </c>
      <c r="D48" s="267">
        <v>209900</v>
      </c>
      <c r="E48" s="267">
        <v>217803</v>
      </c>
      <c r="F48" s="267">
        <v>211239</v>
      </c>
      <c r="G48" s="267">
        <v>210237</v>
      </c>
      <c r="H48" s="267">
        <v>212159</v>
      </c>
      <c r="I48" s="267">
        <v>200048</v>
      </c>
      <c r="J48" s="267">
        <v>198924</v>
      </c>
      <c r="K48" s="267">
        <v>189078</v>
      </c>
      <c r="L48" s="267"/>
      <c r="M48" s="267">
        <v>182260</v>
      </c>
    </row>
    <row r="49" spans="1:13" s="192" customFormat="1" ht="15.75" customHeight="1" x14ac:dyDescent="0.25">
      <c r="A49" s="5"/>
      <c r="B49" s="9"/>
      <c r="C49" s="9"/>
      <c r="D49" s="9"/>
      <c r="E49" s="9"/>
      <c r="F49" s="9"/>
      <c r="G49" s="9"/>
      <c r="H49" s="9"/>
      <c r="I49" s="9"/>
      <c r="J49" s="9"/>
      <c r="K49" s="9"/>
      <c r="L49" s="9"/>
      <c r="M49" s="9"/>
    </row>
    <row r="50" spans="1:13" s="192" customFormat="1" ht="15.75" customHeight="1" x14ac:dyDescent="0.25">
      <c r="A50" s="33" t="s">
        <v>11</v>
      </c>
      <c r="B50" s="9"/>
      <c r="C50" s="9"/>
      <c r="D50" s="9"/>
      <c r="E50" s="9"/>
      <c r="F50" s="9"/>
      <c r="G50" s="9"/>
      <c r="H50" s="9"/>
      <c r="I50" s="9"/>
      <c r="J50" s="9"/>
      <c r="K50" s="9"/>
      <c r="L50" s="9"/>
      <c r="M50" s="9"/>
    </row>
    <row r="51" spans="1:13" s="192" customFormat="1" ht="15.75" customHeight="1" x14ac:dyDescent="0.25">
      <c r="A51" s="175" t="s">
        <v>156</v>
      </c>
      <c r="B51" s="231">
        <v>28.960458980960553</v>
      </c>
      <c r="C51" s="231">
        <v>28.694978898950609</v>
      </c>
      <c r="D51" s="231">
        <v>29.287275315683118</v>
      </c>
      <c r="E51" s="231">
        <v>30.065782554662029</v>
      </c>
      <c r="F51" s="231">
        <v>29.417389438842747</v>
      </c>
      <c r="G51" s="231">
        <v>29.991522629868602</v>
      </c>
      <c r="H51" s="231">
        <v>30.017191193420462</v>
      </c>
      <c r="I51" s="231">
        <v>29.78422619047619</v>
      </c>
      <c r="J51" s="231">
        <v>30.005960238263267</v>
      </c>
      <c r="K51" s="231">
        <v>28.893041327601406</v>
      </c>
      <c r="L51" s="231"/>
      <c r="M51" s="201">
        <v>28.490522470219073</v>
      </c>
    </row>
    <row r="52" spans="1:13" s="192" customFormat="1" ht="15.75" customHeight="1" x14ac:dyDescent="0.35">
      <c r="A52" s="185" t="s">
        <v>223</v>
      </c>
      <c r="B52" s="197">
        <v>31.745393874996257</v>
      </c>
      <c r="C52" s="197">
        <v>31.682449330409426</v>
      </c>
      <c r="D52" s="197">
        <v>31.776762919495489</v>
      </c>
      <c r="E52" s="197">
        <v>31.422470885790602</v>
      </c>
      <c r="F52" s="197">
        <v>30.500695958883618</v>
      </c>
      <c r="G52" s="197">
        <v>30.55224388722198</v>
      </c>
      <c r="H52" s="197">
        <v>29.78418955785801</v>
      </c>
      <c r="I52" s="197">
        <v>29.371281562448537</v>
      </c>
      <c r="J52" s="197">
        <v>29.459073818662457</v>
      </c>
      <c r="K52" s="197">
        <v>28.599054490841244</v>
      </c>
      <c r="L52" s="197"/>
      <c r="M52" s="197">
        <v>28.332834046922347</v>
      </c>
    </row>
    <row r="53" spans="1:13" s="192" customFormat="1" ht="15.75" customHeight="1" x14ac:dyDescent="0.25">
      <c r="A53" s="175" t="s">
        <v>225</v>
      </c>
      <c r="B53" s="188">
        <v>30.622790038761014</v>
      </c>
      <c r="C53" s="188">
        <v>30.420254501337901</v>
      </c>
      <c r="D53" s="188">
        <v>30.918237328984347</v>
      </c>
      <c r="E53" s="188">
        <v>32.051036601668144</v>
      </c>
      <c r="F53" s="188">
        <v>32.324418412755847</v>
      </c>
      <c r="G53" s="188">
        <v>32.847003675443339</v>
      </c>
      <c r="H53" s="188">
        <v>33.64072656835917</v>
      </c>
      <c r="I53" s="188">
        <v>33.820669560824371</v>
      </c>
      <c r="J53" s="188">
        <v>33.954611352397528</v>
      </c>
      <c r="K53" s="188">
        <v>33.70171176955688</v>
      </c>
      <c r="L53" s="188"/>
      <c r="M53" s="188">
        <v>33.565413356093444</v>
      </c>
    </row>
    <row r="54" spans="1:13" s="192" customFormat="1" ht="15.75" customHeight="1" x14ac:dyDescent="0.25">
      <c r="A54" s="175" t="s">
        <v>157</v>
      </c>
      <c r="B54" s="232">
        <v>3.3602469474550691</v>
      </c>
      <c r="C54" s="232">
        <v>3.2820165521948721</v>
      </c>
      <c r="D54" s="232">
        <v>3.3133122426433665</v>
      </c>
      <c r="E54" s="232">
        <v>3.2566818573715977</v>
      </c>
      <c r="F54" s="232">
        <v>3.182943345904611</v>
      </c>
      <c r="G54" s="232">
        <v>3.2857576566532143</v>
      </c>
      <c r="H54" s="232">
        <v>3.3271235343247318</v>
      </c>
      <c r="I54" s="232">
        <v>3.4668165542509786</v>
      </c>
      <c r="J54" s="232">
        <v>3.5787960029246895</v>
      </c>
      <c r="K54" s="232">
        <v>3.6773037197056642</v>
      </c>
      <c r="L54" s="232"/>
      <c r="M54" s="196">
        <v>3.7843419614880855</v>
      </c>
    </row>
    <row r="55" spans="1:13" s="192" customFormat="1" ht="15.75" customHeight="1" x14ac:dyDescent="0.25">
      <c r="A55" s="175" t="s">
        <v>158</v>
      </c>
      <c r="B55" s="268">
        <v>612321</v>
      </c>
      <c r="C55" s="268">
        <v>615470</v>
      </c>
      <c r="D55" s="268">
        <v>659813</v>
      </c>
      <c r="E55" s="268">
        <v>661025</v>
      </c>
      <c r="F55" s="268">
        <v>611036</v>
      </c>
      <c r="G55" s="268">
        <v>627721</v>
      </c>
      <c r="H55" s="268">
        <v>613475</v>
      </c>
      <c r="I55" s="268">
        <v>582862</v>
      </c>
      <c r="J55" s="268">
        <v>587352</v>
      </c>
      <c r="K55" s="268">
        <v>544719</v>
      </c>
      <c r="L55" s="268"/>
      <c r="M55" s="267">
        <v>522962</v>
      </c>
    </row>
    <row r="56" spans="1:13" s="192" customFormat="1" ht="15.75" customHeight="1" x14ac:dyDescent="0.25">
      <c r="A56" s="175" t="s">
        <v>159</v>
      </c>
      <c r="B56" s="268">
        <v>182225</v>
      </c>
      <c r="C56" s="268">
        <v>187528</v>
      </c>
      <c r="D56" s="268">
        <v>199140</v>
      </c>
      <c r="E56" s="268">
        <v>202975</v>
      </c>
      <c r="F56" s="268">
        <v>191972</v>
      </c>
      <c r="G56" s="268">
        <v>191043</v>
      </c>
      <c r="H56" s="268">
        <v>184386</v>
      </c>
      <c r="I56" s="268">
        <v>168126</v>
      </c>
      <c r="J56" s="268">
        <v>164120</v>
      </c>
      <c r="K56" s="268">
        <v>148130</v>
      </c>
      <c r="L56" s="268"/>
      <c r="M56" s="267">
        <v>138191</v>
      </c>
    </row>
    <row r="57" spans="1:13" ht="15.75" customHeight="1" x14ac:dyDescent="0.25">
      <c r="A57" s="233" t="s">
        <v>1</v>
      </c>
      <c r="B57" s="269">
        <v>629220</v>
      </c>
      <c r="C57" s="269">
        <v>653522</v>
      </c>
      <c r="D57" s="269">
        <v>679954</v>
      </c>
      <c r="E57" s="269">
        <v>675103</v>
      </c>
      <c r="F57" s="269">
        <v>652580</v>
      </c>
      <c r="G57" s="269">
        <v>636990</v>
      </c>
      <c r="H57" s="269">
        <v>614268</v>
      </c>
      <c r="I57" s="269">
        <v>564480</v>
      </c>
      <c r="J57" s="269">
        <v>546958</v>
      </c>
      <c r="K57" s="269">
        <v>512684</v>
      </c>
      <c r="L57" s="269"/>
      <c r="M57" s="269">
        <v>485042</v>
      </c>
    </row>
    <row r="58" spans="1:13" s="192" customFormat="1" ht="15.75" customHeight="1" x14ac:dyDescent="0.25">
      <c r="A58" s="5"/>
      <c r="B58" s="9"/>
      <c r="C58" s="9"/>
      <c r="D58" s="9"/>
      <c r="E58" s="9"/>
      <c r="F58" s="9"/>
      <c r="G58" s="9"/>
      <c r="H58" s="9"/>
      <c r="I58" s="9"/>
      <c r="J58" s="9"/>
      <c r="K58" s="9"/>
      <c r="L58" s="9"/>
      <c r="M58" s="9"/>
    </row>
    <row r="59" spans="1:13" x14ac:dyDescent="0.25">
      <c r="A59" s="174" t="s">
        <v>342</v>
      </c>
      <c r="B59" s="9"/>
      <c r="C59" s="9"/>
      <c r="D59" s="9"/>
      <c r="E59" s="9"/>
      <c r="F59" s="9"/>
      <c r="G59" s="9"/>
      <c r="H59" s="9"/>
      <c r="I59" s="9"/>
      <c r="J59" s="9"/>
      <c r="K59" s="9"/>
      <c r="L59" s="9"/>
      <c r="M59" s="9"/>
    </row>
    <row r="60" spans="1:13" x14ac:dyDescent="0.25">
      <c r="B60" s="9"/>
      <c r="C60" s="9"/>
      <c r="D60" s="9"/>
      <c r="E60" s="9"/>
      <c r="F60" s="9"/>
      <c r="G60" s="9"/>
      <c r="H60" s="9"/>
      <c r="I60" s="9"/>
      <c r="J60" s="9"/>
      <c r="K60" s="9"/>
      <c r="L60" s="9"/>
      <c r="M60" s="9"/>
    </row>
    <row r="61" spans="1:13" x14ac:dyDescent="0.25">
      <c r="B61" s="9"/>
      <c r="C61" s="9"/>
      <c r="D61" s="9"/>
      <c r="E61" s="9"/>
      <c r="F61" s="9"/>
      <c r="G61" s="9"/>
      <c r="H61" s="9"/>
      <c r="I61" s="9"/>
      <c r="J61" s="9"/>
      <c r="K61" s="9"/>
      <c r="L61" s="9"/>
      <c r="M61" s="9"/>
    </row>
    <row r="62" spans="1:13" x14ac:dyDescent="0.25">
      <c r="B62" s="4"/>
      <c r="C62" s="4"/>
      <c r="D62" s="4"/>
      <c r="E62" s="4"/>
      <c r="F62" s="4"/>
      <c r="G62" s="4"/>
      <c r="H62" s="4"/>
      <c r="I62" s="4"/>
      <c r="J62" s="4"/>
      <c r="K62" s="4"/>
      <c r="L62" s="4"/>
      <c r="M62" s="4"/>
    </row>
    <row r="63" spans="1:13" x14ac:dyDescent="0.25">
      <c r="B63" s="8"/>
      <c r="C63" s="8"/>
      <c r="D63" s="8"/>
      <c r="E63" s="8"/>
      <c r="F63" s="8"/>
      <c r="G63" s="8"/>
      <c r="H63" s="8"/>
      <c r="I63" s="8"/>
      <c r="J63" s="8"/>
      <c r="K63" s="8"/>
      <c r="L63" s="8"/>
      <c r="M63" s="8"/>
    </row>
    <row r="64" spans="1:13" x14ac:dyDescent="0.25">
      <c r="B64" s="6"/>
      <c r="C64" s="6"/>
      <c r="D64" s="6"/>
      <c r="E64" s="6"/>
      <c r="F64" s="6"/>
      <c r="G64" s="6"/>
      <c r="H64" s="6"/>
      <c r="I64" s="6"/>
      <c r="J64" s="6"/>
      <c r="K64" s="6"/>
      <c r="L64" s="6"/>
      <c r="M64" s="6"/>
    </row>
    <row r="65" spans="2:13" x14ac:dyDescent="0.25">
      <c r="B65" s="44"/>
      <c r="C65" s="44"/>
      <c r="D65" s="44"/>
      <c r="E65" s="44"/>
      <c r="F65" s="44"/>
      <c r="G65" s="44"/>
      <c r="H65" s="44"/>
      <c r="I65" s="44"/>
      <c r="J65" s="44"/>
      <c r="K65" s="44"/>
      <c r="L65" s="44"/>
      <c r="M65" s="44"/>
    </row>
    <row r="66" spans="2:13" x14ac:dyDescent="0.25">
      <c r="B66" s="9"/>
      <c r="C66" s="9"/>
      <c r="D66" s="9"/>
      <c r="E66" s="9"/>
      <c r="F66" s="9"/>
      <c r="G66" s="9"/>
      <c r="H66" s="9"/>
      <c r="I66" s="9"/>
      <c r="J66" s="9"/>
      <c r="K66" s="9"/>
      <c r="L66" s="9"/>
      <c r="M66" s="9"/>
    </row>
    <row r="67" spans="2:13" x14ac:dyDescent="0.25">
      <c r="B67" s="9"/>
      <c r="C67" s="9"/>
      <c r="D67" s="9"/>
      <c r="E67" s="9"/>
      <c r="F67" s="9"/>
      <c r="G67" s="9"/>
      <c r="H67" s="9"/>
      <c r="I67" s="9"/>
      <c r="J67" s="9"/>
      <c r="K67" s="9"/>
      <c r="L67" s="9"/>
      <c r="M67" s="9"/>
    </row>
    <row r="68" spans="2:13" x14ac:dyDescent="0.25">
      <c r="B68" s="9"/>
      <c r="C68" s="9"/>
      <c r="D68" s="9"/>
      <c r="E68" s="9"/>
      <c r="F68" s="9"/>
      <c r="G68" s="9"/>
      <c r="H68" s="9"/>
      <c r="I68" s="9"/>
      <c r="J68" s="9"/>
      <c r="K68" s="9"/>
      <c r="L68" s="9"/>
      <c r="M68" s="9"/>
    </row>
    <row r="69" spans="2:13" x14ac:dyDescent="0.25">
      <c r="B69" s="192"/>
      <c r="C69" s="192"/>
      <c r="D69" s="192"/>
      <c r="E69" s="192"/>
      <c r="F69" s="192"/>
      <c r="G69" s="192"/>
      <c r="H69" s="192"/>
      <c r="I69" s="192"/>
      <c r="J69" s="192"/>
      <c r="K69" s="192"/>
      <c r="L69" s="192"/>
      <c r="M69" s="192"/>
    </row>
  </sheetData>
  <mergeCells count="1">
    <mergeCell ref="L3:M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5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7"/>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ColWidth="9.109375" defaultRowHeight="13.2" x14ac:dyDescent="0.25"/>
  <cols>
    <col min="1" max="1" width="50.88671875" style="13" customWidth="1"/>
    <col min="2" max="44" width="9.6640625" style="13" customWidth="1"/>
    <col min="45" max="45" width="5.44140625" style="218" customWidth="1"/>
    <col min="46" max="46" width="9.6640625" style="13" customWidth="1"/>
    <col min="47" max="16384" width="9.109375" style="13"/>
  </cols>
  <sheetData>
    <row r="1" spans="1:47" ht="15.75" customHeight="1" x14ac:dyDescent="0.25">
      <c r="A1" s="1" t="s">
        <v>6</v>
      </c>
      <c r="B1" s="154"/>
      <c r="C1" s="154"/>
      <c r="D1" s="154"/>
      <c r="E1" s="154"/>
      <c r="F1" s="154"/>
      <c r="G1" s="154"/>
      <c r="H1" s="154"/>
      <c r="I1" s="154"/>
      <c r="J1" s="154"/>
      <c r="K1" s="154"/>
      <c r="L1" s="154"/>
      <c r="M1" s="154"/>
      <c r="N1" s="154"/>
      <c r="O1" s="154"/>
      <c r="P1" s="154"/>
      <c r="Q1" s="154"/>
      <c r="R1" s="154"/>
    </row>
    <row r="2" spans="1:47" s="15" customFormat="1" ht="18.75" customHeight="1" x14ac:dyDescent="0.3">
      <c r="A2" s="3" t="s">
        <v>339</v>
      </c>
      <c r="AS2" s="218"/>
    </row>
    <row r="3" spans="1:47" s="14" customFormat="1" ht="15.75" customHeight="1" x14ac:dyDescent="0.25">
      <c r="AS3" s="342" t="s">
        <v>293</v>
      </c>
      <c r="AT3" s="342"/>
      <c r="AU3" s="341"/>
    </row>
    <row r="4" spans="1:47" s="14" customFormat="1" ht="26.4" x14ac:dyDescent="0.25">
      <c r="A4" s="23"/>
      <c r="B4" s="170" t="s">
        <v>179</v>
      </c>
      <c r="C4" s="170" t="s">
        <v>180</v>
      </c>
      <c r="D4" s="170" t="s">
        <v>181</v>
      </c>
      <c r="E4" s="170" t="s">
        <v>182</v>
      </c>
      <c r="F4" s="170" t="s">
        <v>183</v>
      </c>
      <c r="G4" s="170" t="s">
        <v>184</v>
      </c>
      <c r="H4" s="170" t="s">
        <v>185</v>
      </c>
      <c r="I4" s="170" t="s">
        <v>186</v>
      </c>
      <c r="J4" s="170" t="s">
        <v>187</v>
      </c>
      <c r="K4" s="170" t="s">
        <v>188</v>
      </c>
      <c r="L4" s="170" t="s">
        <v>189</v>
      </c>
      <c r="M4" s="170" t="s">
        <v>190</v>
      </c>
      <c r="N4" s="170" t="s">
        <v>191</v>
      </c>
      <c r="O4" s="170" t="s">
        <v>192</v>
      </c>
      <c r="P4" s="170" t="s">
        <v>193</v>
      </c>
      <c r="Q4" s="170" t="s">
        <v>194</v>
      </c>
      <c r="R4" s="170" t="s">
        <v>195</v>
      </c>
      <c r="S4" s="170" t="s">
        <v>196</v>
      </c>
      <c r="T4" s="170" t="s">
        <v>197</v>
      </c>
      <c r="U4" s="170" t="s">
        <v>198</v>
      </c>
      <c r="V4" s="170" t="s">
        <v>199</v>
      </c>
      <c r="W4" s="170" t="s">
        <v>200</v>
      </c>
      <c r="X4" s="170" t="s">
        <v>201</v>
      </c>
      <c r="Y4" s="170" t="s">
        <v>202</v>
      </c>
      <c r="Z4" s="170" t="s">
        <v>203</v>
      </c>
      <c r="AA4" s="170" t="s">
        <v>204</v>
      </c>
      <c r="AB4" s="170" t="s">
        <v>205</v>
      </c>
      <c r="AC4" s="170" t="s">
        <v>206</v>
      </c>
      <c r="AD4" s="170" t="s">
        <v>207</v>
      </c>
      <c r="AE4" s="170" t="s">
        <v>208</v>
      </c>
      <c r="AF4" s="170" t="s">
        <v>209</v>
      </c>
      <c r="AG4" s="170" t="s">
        <v>210</v>
      </c>
      <c r="AH4" s="170" t="s">
        <v>211</v>
      </c>
      <c r="AI4" s="170" t="s">
        <v>212</v>
      </c>
      <c r="AJ4" s="170" t="s">
        <v>213</v>
      </c>
      <c r="AK4" s="170" t="s">
        <v>214</v>
      </c>
      <c r="AL4" s="170" t="s">
        <v>215</v>
      </c>
      <c r="AM4" s="170" t="s">
        <v>216</v>
      </c>
      <c r="AN4" s="170" t="s">
        <v>217</v>
      </c>
      <c r="AO4" s="170" t="s">
        <v>218</v>
      </c>
      <c r="AP4" s="170" t="s">
        <v>219</v>
      </c>
      <c r="AQ4" s="170" t="s">
        <v>220</v>
      </c>
      <c r="AR4" s="170" t="s">
        <v>221</v>
      </c>
      <c r="AS4" s="282"/>
      <c r="AT4" s="170" t="s">
        <v>222</v>
      </c>
      <c r="AU4" s="170" t="s">
        <v>317</v>
      </c>
    </row>
    <row r="5" spans="1:47" s="14" customFormat="1" ht="15.75" customHeight="1" x14ac:dyDescent="0.25">
      <c r="A5" s="29" t="s">
        <v>44</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218"/>
      <c r="AT5" s="52"/>
      <c r="AU5" s="52"/>
    </row>
    <row r="6" spans="1:47" s="5" customFormat="1" ht="15.75" customHeight="1" x14ac:dyDescent="0.25">
      <c r="A6" s="175" t="s">
        <v>156</v>
      </c>
      <c r="B6" s="201">
        <v>23.476098136750696</v>
      </c>
      <c r="C6" s="201">
        <v>22.265088845197909</v>
      </c>
      <c r="D6" s="201">
        <v>22.905479064884727</v>
      </c>
      <c r="E6" s="201">
        <v>23.357579509401841</v>
      </c>
      <c r="F6" s="201">
        <v>23.671056807362742</v>
      </c>
      <c r="G6" s="201">
        <v>22.747962704647236</v>
      </c>
      <c r="H6" s="201">
        <v>23.125224973003238</v>
      </c>
      <c r="I6" s="201">
        <v>22.806887062585997</v>
      </c>
      <c r="J6" s="201">
        <v>22.317192559680699</v>
      </c>
      <c r="K6" s="201">
        <v>20.626278865828706</v>
      </c>
      <c r="L6" s="201">
        <v>20.525155341751855</v>
      </c>
      <c r="M6" s="201">
        <v>21.271723023036508</v>
      </c>
      <c r="N6" s="201">
        <v>20.955488231181544</v>
      </c>
      <c r="O6" s="201">
        <v>20.980014668133482</v>
      </c>
      <c r="P6" s="201">
        <v>20.437956204379564</v>
      </c>
      <c r="Q6" s="201">
        <v>20.151923817911598</v>
      </c>
      <c r="R6" s="201">
        <v>19.864117918010134</v>
      </c>
      <c r="S6" s="201">
        <v>19.076194670777362</v>
      </c>
      <c r="T6" s="201">
        <v>19.681320065499435</v>
      </c>
      <c r="U6" s="201">
        <v>20.605155024280911</v>
      </c>
      <c r="V6" s="201">
        <v>20.822496749024708</v>
      </c>
      <c r="W6" s="201">
        <v>21.720482317714655</v>
      </c>
      <c r="X6" s="201">
        <v>21.1999651172931</v>
      </c>
      <c r="Y6" s="201">
        <v>22.601279317697227</v>
      </c>
      <c r="Z6" s="201">
        <v>23.874546618305953</v>
      </c>
      <c r="AA6" s="201">
        <v>22.338010730499381</v>
      </c>
      <c r="AB6" s="201">
        <v>21.478457075319653</v>
      </c>
      <c r="AC6" s="201">
        <v>21.896656534954406</v>
      </c>
      <c r="AD6" s="201">
        <v>22.622730329522529</v>
      </c>
      <c r="AE6" s="201">
        <v>23.122951987462603</v>
      </c>
      <c r="AF6" s="201">
        <v>21.812832726253852</v>
      </c>
      <c r="AG6" s="201">
        <v>22.773230621088107</v>
      </c>
      <c r="AH6" s="201">
        <v>24.549046555574645</v>
      </c>
      <c r="AI6" s="201">
        <v>23.675716726789442</v>
      </c>
      <c r="AJ6" s="201">
        <v>23.537037037037038</v>
      </c>
      <c r="AK6" s="201">
        <v>24.732211170619738</v>
      </c>
      <c r="AL6" s="201">
        <v>25.056156830712681</v>
      </c>
      <c r="AM6" s="201">
        <v>24.68316234158117</v>
      </c>
      <c r="AN6" s="201">
        <v>24.556031843233313</v>
      </c>
      <c r="AO6" s="201">
        <v>23.831985624438456</v>
      </c>
      <c r="AP6" s="201">
        <v>25.22706630336058</v>
      </c>
      <c r="AQ6" s="201">
        <v>26.388240783947737</v>
      </c>
      <c r="AR6" s="201">
        <v>24.630194881427567</v>
      </c>
      <c r="AS6" s="280"/>
      <c r="AT6" s="201">
        <v>24.058679706601467</v>
      </c>
      <c r="AU6" s="201">
        <v>23.642088690632381</v>
      </c>
    </row>
    <row r="7" spans="1:47" s="14" customFormat="1" ht="15.75" customHeight="1" x14ac:dyDescent="0.25">
      <c r="A7" s="22" t="s">
        <v>157</v>
      </c>
      <c r="B7" s="44">
        <v>2.0472257137726699</v>
      </c>
      <c r="C7" s="44">
        <v>2.0658113962012661</v>
      </c>
      <c r="D7" s="44">
        <v>2.1138727304777012</v>
      </c>
      <c r="E7" s="44">
        <v>2.0235216166970349</v>
      </c>
      <c r="F7" s="44">
        <v>2.0387129210658621</v>
      </c>
      <c r="G7" s="44">
        <v>2.0269485234791027</v>
      </c>
      <c r="H7" s="44">
        <v>2.1056727775856103</v>
      </c>
      <c r="I7" s="44">
        <v>1.9900538072721343</v>
      </c>
      <c r="J7" s="44">
        <v>2.0619200269951072</v>
      </c>
      <c r="K7" s="44">
        <v>1.9785651018600532</v>
      </c>
      <c r="L7" s="44">
        <v>2.021484375</v>
      </c>
      <c r="M7" s="44">
        <v>2.0257546970656533</v>
      </c>
      <c r="N7" s="44">
        <v>2.0064501779359429</v>
      </c>
      <c r="O7" s="44">
        <v>1.9768407253659603</v>
      </c>
      <c r="P7" s="44">
        <v>1.9867632367632369</v>
      </c>
      <c r="Q7" s="44">
        <v>1.9956296093963397</v>
      </c>
      <c r="R7" s="44">
        <v>1.9936231884057971</v>
      </c>
      <c r="S7" s="44">
        <v>1.9815295815295815</v>
      </c>
      <c r="T7" s="44">
        <v>2.0588799999999998</v>
      </c>
      <c r="U7" s="44">
        <v>2.0500362581580855</v>
      </c>
      <c r="V7" s="44">
        <v>2.1385636221701794</v>
      </c>
      <c r="W7" s="44">
        <v>2.1441877794336812</v>
      </c>
      <c r="X7" s="44">
        <v>2.174825174825175</v>
      </c>
      <c r="Y7" s="44">
        <v>2.1603773584905661</v>
      </c>
      <c r="Z7" s="44">
        <v>2.1854334226988383</v>
      </c>
      <c r="AA7" s="44">
        <v>2.2120092378752885</v>
      </c>
      <c r="AB7" s="44">
        <v>2.2621310655327664</v>
      </c>
      <c r="AC7" s="44">
        <v>2.2437534702942807</v>
      </c>
      <c r="AD7" s="44">
        <v>2.3162901307966708</v>
      </c>
      <c r="AE7" s="44">
        <v>2.3099199014171288</v>
      </c>
      <c r="AF7" s="44">
        <v>2.3519588953114963</v>
      </c>
      <c r="AG7" s="44">
        <v>2.4066243833685692</v>
      </c>
      <c r="AH7" s="44">
        <v>2.4002799160251924</v>
      </c>
      <c r="AI7" s="44">
        <v>2.417000801924619</v>
      </c>
      <c r="AJ7" s="44">
        <v>2.5059008654602675</v>
      </c>
      <c r="AK7" s="44">
        <v>2.6465583913379738</v>
      </c>
      <c r="AL7" s="44">
        <v>2.4531377343113285</v>
      </c>
      <c r="AM7" s="44">
        <v>2.4604726976365119</v>
      </c>
      <c r="AN7" s="44">
        <v>2.5170407315045717</v>
      </c>
      <c r="AO7" s="44">
        <v>2.7200754005655043</v>
      </c>
      <c r="AP7" s="44">
        <v>2.6048604860486049</v>
      </c>
      <c r="AQ7" s="44">
        <v>2.6861184792219275</v>
      </c>
      <c r="AR7" s="44">
        <v>2.7569113441372735</v>
      </c>
      <c r="AS7" s="218"/>
      <c r="AT7" s="44">
        <v>2.8363821138211383</v>
      </c>
      <c r="AU7" s="44">
        <v>2.7247502774694783</v>
      </c>
    </row>
    <row r="8" spans="1:47" s="14" customFormat="1" ht="15.75" customHeight="1" x14ac:dyDescent="0.25">
      <c r="A8" s="22" t="s">
        <v>158</v>
      </c>
      <c r="B8" s="9">
        <v>11401</v>
      </c>
      <c r="C8" s="9">
        <v>12399</v>
      </c>
      <c r="D8" s="9">
        <v>11992</v>
      </c>
      <c r="E8" s="9">
        <v>12216</v>
      </c>
      <c r="F8" s="9">
        <v>12165</v>
      </c>
      <c r="G8" s="9">
        <v>12561</v>
      </c>
      <c r="H8" s="9">
        <v>12175</v>
      </c>
      <c r="I8" s="9">
        <v>12205</v>
      </c>
      <c r="J8" s="9">
        <v>12221</v>
      </c>
      <c r="K8" s="9">
        <v>11169</v>
      </c>
      <c r="L8" s="9">
        <v>10350</v>
      </c>
      <c r="M8" s="9">
        <v>9596</v>
      </c>
      <c r="N8" s="9">
        <v>9021</v>
      </c>
      <c r="O8" s="9">
        <v>9048</v>
      </c>
      <c r="P8" s="9">
        <v>7955</v>
      </c>
      <c r="Q8" s="9">
        <v>7306</v>
      </c>
      <c r="R8" s="9">
        <v>6878</v>
      </c>
      <c r="S8" s="9">
        <v>6866</v>
      </c>
      <c r="T8" s="9">
        <v>6434</v>
      </c>
      <c r="U8" s="9">
        <v>5654</v>
      </c>
      <c r="V8" s="9">
        <v>5479</v>
      </c>
      <c r="W8" s="9">
        <v>5755</v>
      </c>
      <c r="X8" s="9">
        <v>5287</v>
      </c>
      <c r="Y8" s="9">
        <v>5038</v>
      </c>
      <c r="Z8" s="9">
        <v>4891</v>
      </c>
      <c r="AA8" s="9">
        <v>4789</v>
      </c>
      <c r="AB8" s="9">
        <v>4522</v>
      </c>
      <c r="AC8" s="9">
        <v>4041</v>
      </c>
      <c r="AD8" s="9">
        <v>3896</v>
      </c>
      <c r="AE8" s="9">
        <v>3749</v>
      </c>
      <c r="AF8" s="9">
        <v>3662</v>
      </c>
      <c r="AG8" s="9">
        <v>3415</v>
      </c>
      <c r="AH8" s="9">
        <v>3430</v>
      </c>
      <c r="AI8" s="9">
        <v>3014</v>
      </c>
      <c r="AJ8" s="9">
        <v>3185</v>
      </c>
      <c r="AK8" s="9">
        <v>3422</v>
      </c>
      <c r="AL8" s="9">
        <v>3010</v>
      </c>
      <c r="AM8" s="9">
        <v>3019</v>
      </c>
      <c r="AN8" s="9">
        <v>3028</v>
      </c>
      <c r="AO8" s="9">
        <v>2886</v>
      </c>
      <c r="AP8" s="9">
        <v>2894</v>
      </c>
      <c r="AQ8" s="9">
        <v>3038</v>
      </c>
      <c r="AR8" s="9">
        <v>2892</v>
      </c>
      <c r="AS8" s="218"/>
      <c r="AT8" s="9">
        <v>2791</v>
      </c>
      <c r="AU8" s="9">
        <v>2455</v>
      </c>
    </row>
    <row r="9" spans="1:47" s="14" customFormat="1" ht="15.75" customHeight="1" x14ac:dyDescent="0.25">
      <c r="A9" s="22" t="s">
        <v>159</v>
      </c>
      <c r="B9" s="9">
        <v>5569</v>
      </c>
      <c r="C9" s="9">
        <v>6002</v>
      </c>
      <c r="D9" s="9">
        <v>5673</v>
      </c>
      <c r="E9" s="9">
        <v>6037</v>
      </c>
      <c r="F9" s="9">
        <v>5967</v>
      </c>
      <c r="G9" s="9">
        <v>6197</v>
      </c>
      <c r="H9" s="9">
        <v>5782</v>
      </c>
      <c r="I9" s="9">
        <v>6133</v>
      </c>
      <c r="J9" s="9">
        <v>5927</v>
      </c>
      <c r="K9" s="9">
        <v>5645</v>
      </c>
      <c r="L9" s="9">
        <v>5120</v>
      </c>
      <c r="M9" s="9">
        <v>4737</v>
      </c>
      <c r="N9" s="9">
        <v>4496</v>
      </c>
      <c r="O9" s="9">
        <v>4577</v>
      </c>
      <c r="P9" s="9">
        <v>4004</v>
      </c>
      <c r="Q9" s="9">
        <v>3661</v>
      </c>
      <c r="R9" s="9">
        <v>3450</v>
      </c>
      <c r="S9" s="9">
        <v>3465</v>
      </c>
      <c r="T9" s="9">
        <v>3125</v>
      </c>
      <c r="U9" s="9">
        <v>2758</v>
      </c>
      <c r="V9" s="9">
        <v>2562</v>
      </c>
      <c r="W9" s="9">
        <v>2684</v>
      </c>
      <c r="X9" s="9">
        <v>2431</v>
      </c>
      <c r="Y9" s="9">
        <v>2332</v>
      </c>
      <c r="Z9" s="9">
        <v>2238</v>
      </c>
      <c r="AA9" s="9">
        <v>2165</v>
      </c>
      <c r="AB9" s="9">
        <v>1999</v>
      </c>
      <c r="AC9" s="9">
        <v>1801</v>
      </c>
      <c r="AD9" s="9">
        <v>1682</v>
      </c>
      <c r="AE9" s="9">
        <v>1623</v>
      </c>
      <c r="AF9" s="9">
        <v>1557</v>
      </c>
      <c r="AG9" s="9">
        <v>1419</v>
      </c>
      <c r="AH9" s="9">
        <v>1429</v>
      </c>
      <c r="AI9" s="9">
        <v>1247</v>
      </c>
      <c r="AJ9" s="9">
        <v>1271</v>
      </c>
      <c r="AK9" s="9">
        <v>1293</v>
      </c>
      <c r="AL9" s="9">
        <v>1227</v>
      </c>
      <c r="AM9" s="9">
        <v>1227</v>
      </c>
      <c r="AN9" s="9">
        <v>1203</v>
      </c>
      <c r="AO9" s="9">
        <v>1061</v>
      </c>
      <c r="AP9" s="9">
        <v>1111</v>
      </c>
      <c r="AQ9" s="9">
        <v>1131</v>
      </c>
      <c r="AR9" s="9">
        <v>1049</v>
      </c>
      <c r="AS9" s="218"/>
      <c r="AT9" s="9">
        <v>984</v>
      </c>
      <c r="AU9" s="9">
        <v>901</v>
      </c>
    </row>
    <row r="10" spans="1:47" s="14" customFormat="1" ht="15.75" customHeight="1" x14ac:dyDescent="0.25">
      <c r="A10" s="22" t="s">
        <v>1</v>
      </c>
      <c r="B10" s="9">
        <v>23722</v>
      </c>
      <c r="C10" s="9">
        <v>26957</v>
      </c>
      <c r="D10" s="9">
        <v>24767</v>
      </c>
      <c r="E10" s="9">
        <v>25846</v>
      </c>
      <c r="F10" s="9">
        <v>25208</v>
      </c>
      <c r="G10" s="9">
        <v>27242</v>
      </c>
      <c r="H10" s="9">
        <v>25003</v>
      </c>
      <c r="I10" s="9">
        <v>26891</v>
      </c>
      <c r="J10" s="9">
        <v>26558</v>
      </c>
      <c r="K10" s="9">
        <v>27368</v>
      </c>
      <c r="L10" s="9">
        <v>24945</v>
      </c>
      <c r="M10" s="9">
        <v>22269</v>
      </c>
      <c r="N10" s="9">
        <v>21455</v>
      </c>
      <c r="O10" s="9">
        <v>21816</v>
      </c>
      <c r="P10" s="9">
        <v>19591</v>
      </c>
      <c r="Q10" s="9">
        <v>18167</v>
      </c>
      <c r="R10" s="9">
        <v>17368</v>
      </c>
      <c r="S10" s="9">
        <v>18164</v>
      </c>
      <c r="T10" s="9">
        <v>15878</v>
      </c>
      <c r="U10" s="9">
        <v>13385</v>
      </c>
      <c r="V10" s="9">
        <v>12304</v>
      </c>
      <c r="W10" s="9">
        <v>12357</v>
      </c>
      <c r="X10" s="9">
        <v>11467</v>
      </c>
      <c r="Y10" s="9">
        <v>10318</v>
      </c>
      <c r="Z10" s="9">
        <v>9374</v>
      </c>
      <c r="AA10" s="9">
        <v>9692</v>
      </c>
      <c r="AB10" s="9">
        <v>9307</v>
      </c>
      <c r="AC10" s="9">
        <v>8225</v>
      </c>
      <c r="AD10" s="9">
        <v>7435</v>
      </c>
      <c r="AE10" s="9">
        <v>7019</v>
      </c>
      <c r="AF10" s="9">
        <v>7138</v>
      </c>
      <c r="AG10" s="9">
        <v>6231</v>
      </c>
      <c r="AH10" s="9">
        <v>5821</v>
      </c>
      <c r="AI10" s="9">
        <v>5267</v>
      </c>
      <c r="AJ10" s="9">
        <v>5400</v>
      </c>
      <c r="AK10" s="9">
        <v>5228</v>
      </c>
      <c r="AL10" s="9">
        <v>4897</v>
      </c>
      <c r="AM10" s="9">
        <v>4971</v>
      </c>
      <c r="AN10" s="9">
        <v>4899</v>
      </c>
      <c r="AO10" s="9">
        <v>4452</v>
      </c>
      <c r="AP10" s="9">
        <v>4404</v>
      </c>
      <c r="AQ10" s="9">
        <v>4286</v>
      </c>
      <c r="AR10" s="9">
        <v>4259</v>
      </c>
      <c r="AS10" s="218"/>
      <c r="AT10" s="9">
        <v>4090</v>
      </c>
      <c r="AU10" s="9">
        <v>3811</v>
      </c>
    </row>
    <row r="11" spans="1:47" s="14" customFormat="1" ht="15.75" customHeight="1" x14ac:dyDescent="0.25">
      <c r="A11" s="5"/>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218"/>
      <c r="AT11" s="8"/>
      <c r="AU11" s="8"/>
    </row>
    <row r="12" spans="1:47" s="14" customFormat="1" ht="15.75" customHeight="1" x14ac:dyDescent="0.25">
      <c r="A12" s="33" t="s">
        <v>45</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218"/>
      <c r="AT12" s="8"/>
      <c r="AU12" s="8"/>
    </row>
    <row r="13" spans="1:47" s="5" customFormat="1" ht="15.75" customHeight="1" x14ac:dyDescent="0.25">
      <c r="A13" s="175" t="s">
        <v>156</v>
      </c>
      <c r="B13" s="201">
        <v>41.464052287581701</v>
      </c>
      <c r="C13" s="201">
        <v>41.759593309281733</v>
      </c>
      <c r="D13" s="201">
        <v>41.005960643422881</v>
      </c>
      <c r="E13" s="201">
        <v>41.7619478489759</v>
      </c>
      <c r="F13" s="201">
        <v>41.368027422873169</v>
      </c>
      <c r="G13" s="201">
        <v>41.402908468776729</v>
      </c>
      <c r="H13" s="201">
        <v>41.086445942874462</v>
      </c>
      <c r="I13" s="201">
        <v>41.456903127383676</v>
      </c>
      <c r="J13" s="201">
        <v>39.923387954884021</v>
      </c>
      <c r="K13" s="201">
        <v>39.516537598610405</v>
      </c>
      <c r="L13" s="201">
        <v>38.380386329866269</v>
      </c>
      <c r="M13" s="201">
        <v>38.347283768258656</v>
      </c>
      <c r="N13" s="201">
        <v>38.482407102926672</v>
      </c>
      <c r="O13" s="201">
        <v>38.855594778753797</v>
      </c>
      <c r="P13" s="201">
        <v>38.472949389179753</v>
      </c>
      <c r="Q13" s="201">
        <v>38.578011849901252</v>
      </c>
      <c r="R13" s="201">
        <v>37.481437481437482</v>
      </c>
      <c r="S13" s="201">
        <v>37.84374069294153</v>
      </c>
      <c r="T13" s="201">
        <v>37.95972878569961</v>
      </c>
      <c r="U13" s="201">
        <v>37.990340440570151</v>
      </c>
      <c r="V13" s="201">
        <v>39.448258326976863</v>
      </c>
      <c r="W13" s="201">
        <v>38.117882617945192</v>
      </c>
      <c r="X13" s="201">
        <v>38.594199111575648</v>
      </c>
      <c r="Y13" s="201">
        <v>39.313784764207981</v>
      </c>
      <c r="Z13" s="201">
        <v>39.190021558361565</v>
      </c>
      <c r="AA13" s="201">
        <v>40.4189167075765</v>
      </c>
      <c r="AB13" s="201">
        <v>37.824415251521948</v>
      </c>
      <c r="AC13" s="201">
        <v>37.89173789173789</v>
      </c>
      <c r="AD13" s="201">
        <v>38.313154114508514</v>
      </c>
      <c r="AE13" s="201">
        <v>37.542125365086498</v>
      </c>
      <c r="AF13" s="201">
        <v>39.057083429627916</v>
      </c>
      <c r="AG13" s="201">
        <v>39.777144337911373</v>
      </c>
      <c r="AH13" s="201">
        <v>42.952460383653047</v>
      </c>
      <c r="AI13" s="201">
        <v>43.07692307692308</v>
      </c>
      <c r="AJ13" s="201">
        <v>41.880341880341881</v>
      </c>
      <c r="AK13" s="201">
        <v>42.739639354634612</v>
      </c>
      <c r="AL13" s="201">
        <v>43.938422065426558</v>
      </c>
      <c r="AM13" s="201">
        <v>42.80810161345692</v>
      </c>
      <c r="AN13" s="201">
        <v>41.969098095580307</v>
      </c>
      <c r="AO13" s="201">
        <v>43.845252051582648</v>
      </c>
      <c r="AP13" s="201">
        <v>44.132231404958681</v>
      </c>
      <c r="AQ13" s="201">
        <v>42.762577228596648</v>
      </c>
      <c r="AR13" s="201">
        <v>41.641204714098649</v>
      </c>
      <c r="AS13" s="218"/>
      <c r="AT13" s="201">
        <v>41.46105466860184</v>
      </c>
      <c r="AU13" s="201">
        <v>43.405760485093481</v>
      </c>
    </row>
    <row r="14" spans="1:47" s="14" customFormat="1" ht="15.75" customHeight="1" x14ac:dyDescent="0.25">
      <c r="A14" s="22" t="s">
        <v>157</v>
      </c>
      <c r="B14" s="44">
        <v>2.7990752416981923</v>
      </c>
      <c r="C14" s="44">
        <v>2.8107205968977027</v>
      </c>
      <c r="D14" s="44">
        <v>2.8008761449621664</v>
      </c>
      <c r="E14" s="44">
        <v>2.7754579476068546</v>
      </c>
      <c r="F14" s="44">
        <v>2.7988700564971754</v>
      </c>
      <c r="G14" s="44">
        <v>2.7206987227648383</v>
      </c>
      <c r="H14" s="44">
        <v>2.7718974737230315</v>
      </c>
      <c r="I14" s="44">
        <v>2.7015639374425024</v>
      </c>
      <c r="J14" s="44">
        <v>2.6849680170575692</v>
      </c>
      <c r="K14" s="44">
        <v>2.5895604395604397</v>
      </c>
      <c r="L14" s="44">
        <v>2.537940379403794</v>
      </c>
      <c r="M14" s="44">
        <v>2.5675155146586777</v>
      </c>
      <c r="N14" s="44">
        <v>2.5770134586626789</v>
      </c>
      <c r="O14" s="44">
        <v>2.4889076695541941</v>
      </c>
      <c r="P14" s="44">
        <v>2.4831027443864824</v>
      </c>
      <c r="Q14" s="44">
        <v>2.5560702096538273</v>
      </c>
      <c r="R14" s="44">
        <v>2.5406761753829898</v>
      </c>
      <c r="S14" s="44">
        <v>2.4863588667366212</v>
      </c>
      <c r="T14" s="44">
        <v>2.4806495263870096</v>
      </c>
      <c r="U14" s="44">
        <v>2.6083720930232559</v>
      </c>
      <c r="V14" s="44">
        <v>2.6200451176281017</v>
      </c>
      <c r="W14" s="44">
        <v>2.5725541694024949</v>
      </c>
      <c r="X14" s="44">
        <v>2.579891672308734</v>
      </c>
      <c r="Y14" s="44">
        <v>2.635524798154556</v>
      </c>
      <c r="Z14" s="44">
        <v>2.6640471512770136</v>
      </c>
      <c r="AA14" s="44">
        <v>2.5805668016194332</v>
      </c>
      <c r="AB14" s="44">
        <v>2.6416772554002543</v>
      </c>
      <c r="AC14" s="44">
        <v>2.6215538847117794</v>
      </c>
      <c r="AD14" s="44">
        <v>2.6197107659346544</v>
      </c>
      <c r="AE14" s="44">
        <v>2.7103530819868342</v>
      </c>
      <c r="AF14" s="44">
        <v>2.7514792899408285</v>
      </c>
      <c r="AG14" s="44">
        <v>2.7869706840390878</v>
      </c>
      <c r="AH14" s="44">
        <v>2.8310679611650484</v>
      </c>
      <c r="AI14" s="44">
        <v>2.9690934065934065</v>
      </c>
      <c r="AJ14" s="44">
        <v>2.7269528501055595</v>
      </c>
      <c r="AK14" s="44">
        <v>2.8867505551443373</v>
      </c>
      <c r="AL14" s="44">
        <v>2.9656934306569345</v>
      </c>
      <c r="AM14" s="44">
        <v>3.2574178027265437</v>
      </c>
      <c r="AN14" s="44">
        <v>3.0539383561643834</v>
      </c>
      <c r="AO14" s="44">
        <v>3.1604278074866312</v>
      </c>
      <c r="AP14" s="44">
        <v>3.1161048689138577</v>
      </c>
      <c r="AQ14" s="44">
        <v>3.2476780185758516</v>
      </c>
      <c r="AR14" s="44">
        <v>3.1383647798742138</v>
      </c>
      <c r="AS14" s="218"/>
      <c r="AT14" s="44">
        <v>3.2905484247374561</v>
      </c>
      <c r="AU14" s="44">
        <v>3.3096623981373692</v>
      </c>
    </row>
    <row r="15" spans="1:47" s="14" customFormat="1" ht="15.75" customHeight="1" x14ac:dyDescent="0.25">
      <c r="A15" s="22" t="s">
        <v>158</v>
      </c>
      <c r="B15" s="9">
        <v>13318</v>
      </c>
      <c r="C15" s="9">
        <v>14315</v>
      </c>
      <c r="D15" s="9">
        <v>14066</v>
      </c>
      <c r="E15" s="9">
        <v>14091</v>
      </c>
      <c r="F15" s="9">
        <v>14862</v>
      </c>
      <c r="G15" s="9">
        <v>14485</v>
      </c>
      <c r="H15" s="9">
        <v>15032</v>
      </c>
      <c r="I15" s="9">
        <v>14683</v>
      </c>
      <c r="J15" s="9">
        <v>15111</v>
      </c>
      <c r="K15" s="9">
        <v>14139</v>
      </c>
      <c r="L15" s="9">
        <v>13111</v>
      </c>
      <c r="M15" s="9">
        <v>11998</v>
      </c>
      <c r="N15" s="9">
        <v>12063</v>
      </c>
      <c r="O15" s="9">
        <v>11780</v>
      </c>
      <c r="P15" s="9">
        <v>10948</v>
      </c>
      <c r="Q15" s="9">
        <v>10485</v>
      </c>
      <c r="R15" s="9">
        <v>9619</v>
      </c>
      <c r="S15" s="9">
        <v>9478</v>
      </c>
      <c r="T15" s="9">
        <v>9166</v>
      </c>
      <c r="U15" s="9">
        <v>8412</v>
      </c>
      <c r="V15" s="9">
        <v>8130</v>
      </c>
      <c r="W15" s="9">
        <v>7836</v>
      </c>
      <c r="X15" s="9">
        <v>7621</v>
      </c>
      <c r="Y15" s="9">
        <v>6855</v>
      </c>
      <c r="Z15" s="9">
        <v>6780</v>
      </c>
      <c r="AA15" s="9">
        <v>6374</v>
      </c>
      <c r="AB15" s="9">
        <v>6237</v>
      </c>
      <c r="AC15" s="9">
        <v>5230</v>
      </c>
      <c r="AD15" s="9">
        <v>4891</v>
      </c>
      <c r="AE15" s="9">
        <v>4529</v>
      </c>
      <c r="AF15" s="9">
        <v>4650</v>
      </c>
      <c r="AG15" s="9">
        <v>4278</v>
      </c>
      <c r="AH15" s="9">
        <v>4374</v>
      </c>
      <c r="AI15" s="9">
        <v>4323</v>
      </c>
      <c r="AJ15" s="9">
        <v>3875</v>
      </c>
      <c r="AK15" s="9">
        <v>3900</v>
      </c>
      <c r="AL15" s="9">
        <v>4063</v>
      </c>
      <c r="AM15" s="9">
        <v>4062</v>
      </c>
      <c r="AN15" s="9">
        <v>3567</v>
      </c>
      <c r="AO15" s="9">
        <v>3546</v>
      </c>
      <c r="AP15" s="9">
        <v>3328</v>
      </c>
      <c r="AQ15" s="9">
        <v>3147</v>
      </c>
      <c r="AR15" s="9">
        <v>2994</v>
      </c>
      <c r="AS15" s="218"/>
      <c r="AT15" s="9">
        <v>2820</v>
      </c>
      <c r="AU15" s="9">
        <v>2843</v>
      </c>
    </row>
    <row r="16" spans="1:47" s="14" customFormat="1" ht="15.75" customHeight="1" x14ac:dyDescent="0.25">
      <c r="A16" s="22" t="s">
        <v>159</v>
      </c>
      <c r="B16" s="9">
        <v>4758</v>
      </c>
      <c r="C16" s="9">
        <v>5093</v>
      </c>
      <c r="D16" s="9">
        <v>5022</v>
      </c>
      <c r="E16" s="9">
        <v>5077</v>
      </c>
      <c r="F16" s="9">
        <v>5310</v>
      </c>
      <c r="G16" s="9">
        <v>5324</v>
      </c>
      <c r="H16" s="9">
        <v>5423</v>
      </c>
      <c r="I16" s="9">
        <v>5435</v>
      </c>
      <c r="J16" s="9">
        <v>5628</v>
      </c>
      <c r="K16" s="9">
        <v>5460</v>
      </c>
      <c r="L16" s="9">
        <v>5166</v>
      </c>
      <c r="M16" s="9">
        <v>4673</v>
      </c>
      <c r="N16" s="9">
        <v>4681</v>
      </c>
      <c r="O16" s="9">
        <v>4733</v>
      </c>
      <c r="P16" s="9">
        <v>4409</v>
      </c>
      <c r="Q16" s="9">
        <v>4102</v>
      </c>
      <c r="R16" s="9">
        <v>3786</v>
      </c>
      <c r="S16" s="9">
        <v>3812</v>
      </c>
      <c r="T16" s="9">
        <v>3695</v>
      </c>
      <c r="U16" s="9">
        <v>3225</v>
      </c>
      <c r="V16" s="9">
        <v>3103</v>
      </c>
      <c r="W16" s="9">
        <v>3046</v>
      </c>
      <c r="X16" s="9">
        <v>2954</v>
      </c>
      <c r="Y16" s="9">
        <v>2601</v>
      </c>
      <c r="Z16" s="9">
        <v>2545</v>
      </c>
      <c r="AA16" s="9">
        <v>2470</v>
      </c>
      <c r="AB16" s="9">
        <v>2361</v>
      </c>
      <c r="AC16" s="9">
        <v>1995</v>
      </c>
      <c r="AD16" s="9">
        <v>1867</v>
      </c>
      <c r="AE16" s="9">
        <v>1671</v>
      </c>
      <c r="AF16" s="9">
        <v>1690</v>
      </c>
      <c r="AG16" s="9">
        <v>1535</v>
      </c>
      <c r="AH16" s="9">
        <v>1545</v>
      </c>
      <c r="AI16" s="9">
        <v>1456</v>
      </c>
      <c r="AJ16" s="9">
        <v>1421</v>
      </c>
      <c r="AK16" s="9">
        <v>1351</v>
      </c>
      <c r="AL16" s="9">
        <v>1370</v>
      </c>
      <c r="AM16" s="9">
        <v>1247</v>
      </c>
      <c r="AN16" s="9">
        <v>1168</v>
      </c>
      <c r="AO16" s="9">
        <v>1122</v>
      </c>
      <c r="AP16" s="9">
        <v>1068</v>
      </c>
      <c r="AQ16" s="9">
        <v>969</v>
      </c>
      <c r="AR16" s="9">
        <v>954</v>
      </c>
      <c r="AS16" s="281"/>
      <c r="AT16" s="9">
        <v>857</v>
      </c>
      <c r="AU16" s="9">
        <v>859</v>
      </c>
    </row>
    <row r="17" spans="1:47" s="14" customFormat="1" ht="15.75" customHeight="1" x14ac:dyDescent="0.25">
      <c r="A17" s="22" t="s">
        <v>1</v>
      </c>
      <c r="B17" s="9">
        <v>11475</v>
      </c>
      <c r="C17" s="9">
        <v>12196</v>
      </c>
      <c r="D17" s="9">
        <v>12247</v>
      </c>
      <c r="E17" s="9">
        <v>12157</v>
      </c>
      <c r="F17" s="9">
        <v>12836</v>
      </c>
      <c r="G17" s="9">
        <v>12859</v>
      </c>
      <c r="H17" s="9">
        <v>13199</v>
      </c>
      <c r="I17" s="9">
        <v>13110</v>
      </c>
      <c r="J17" s="9">
        <v>14097</v>
      </c>
      <c r="K17" s="9">
        <v>13817</v>
      </c>
      <c r="L17" s="9">
        <v>13460</v>
      </c>
      <c r="M17" s="9">
        <v>12186</v>
      </c>
      <c r="N17" s="9">
        <v>12164</v>
      </c>
      <c r="O17" s="9">
        <v>12181</v>
      </c>
      <c r="P17" s="9">
        <v>11460</v>
      </c>
      <c r="Q17" s="9">
        <v>10633</v>
      </c>
      <c r="R17" s="9">
        <v>10101</v>
      </c>
      <c r="S17" s="9">
        <v>10073</v>
      </c>
      <c r="T17" s="9">
        <v>9734</v>
      </c>
      <c r="U17" s="9">
        <v>8489</v>
      </c>
      <c r="V17" s="9">
        <v>7866</v>
      </c>
      <c r="W17" s="9">
        <v>7991</v>
      </c>
      <c r="X17" s="9">
        <v>7654</v>
      </c>
      <c r="Y17" s="9">
        <v>6616</v>
      </c>
      <c r="Z17" s="9">
        <v>6494</v>
      </c>
      <c r="AA17" s="9">
        <v>6111</v>
      </c>
      <c r="AB17" s="9">
        <v>6242</v>
      </c>
      <c r="AC17" s="9">
        <v>5265</v>
      </c>
      <c r="AD17" s="9">
        <v>4873</v>
      </c>
      <c r="AE17" s="9">
        <v>4451</v>
      </c>
      <c r="AF17" s="9">
        <v>4327</v>
      </c>
      <c r="AG17" s="9">
        <v>3859</v>
      </c>
      <c r="AH17" s="9">
        <v>3597</v>
      </c>
      <c r="AI17" s="9">
        <v>3380</v>
      </c>
      <c r="AJ17" s="9">
        <v>3393</v>
      </c>
      <c r="AK17" s="9">
        <v>3161</v>
      </c>
      <c r="AL17" s="9">
        <v>3118</v>
      </c>
      <c r="AM17" s="9">
        <v>2913</v>
      </c>
      <c r="AN17" s="9">
        <v>2783</v>
      </c>
      <c r="AO17" s="9">
        <v>2559</v>
      </c>
      <c r="AP17" s="9">
        <v>2420</v>
      </c>
      <c r="AQ17" s="9">
        <v>2266</v>
      </c>
      <c r="AR17" s="9">
        <v>2291</v>
      </c>
      <c r="AS17" s="277"/>
      <c r="AT17" s="9">
        <v>2067</v>
      </c>
      <c r="AU17" s="9">
        <v>1979</v>
      </c>
    </row>
    <row r="18" spans="1:47" s="14" customFormat="1" ht="15.75" customHeight="1" x14ac:dyDescent="0.25">
      <c r="A18" s="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277"/>
      <c r="AT18" s="8"/>
      <c r="AU18" s="8"/>
    </row>
    <row r="19" spans="1:47" s="14" customFormat="1" ht="15.75" customHeight="1" x14ac:dyDescent="0.25">
      <c r="A19" s="33" t="s">
        <v>46</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277"/>
      <c r="AT19" s="9"/>
      <c r="AU19" s="9"/>
    </row>
    <row r="20" spans="1:47" s="5" customFormat="1" ht="15.75" customHeight="1" x14ac:dyDescent="0.25">
      <c r="A20" s="175" t="s">
        <v>156</v>
      </c>
      <c r="B20" s="201">
        <v>61.598205039696239</v>
      </c>
      <c r="C20" s="201">
        <v>61.180764957943182</v>
      </c>
      <c r="D20" s="201">
        <v>60.417976115650532</v>
      </c>
      <c r="E20" s="201">
        <v>60.459881009808647</v>
      </c>
      <c r="F20" s="201">
        <v>61.627906976744185</v>
      </c>
      <c r="G20" s="201">
        <v>61.6</v>
      </c>
      <c r="H20" s="201">
        <v>60.578827113480578</v>
      </c>
      <c r="I20" s="201">
        <v>61.67454628641147</v>
      </c>
      <c r="J20" s="201">
        <v>60.059718470069669</v>
      </c>
      <c r="K20" s="201">
        <v>58.121195351411181</v>
      </c>
      <c r="L20" s="201">
        <v>58.505812305075132</v>
      </c>
      <c r="M20" s="201">
        <v>57.861827055055663</v>
      </c>
      <c r="N20" s="201">
        <v>58.672376873661669</v>
      </c>
      <c r="O20" s="201">
        <v>56.600060551014231</v>
      </c>
      <c r="P20" s="201">
        <v>56.601748198129123</v>
      </c>
      <c r="Q20" s="201">
        <v>56.970398544732923</v>
      </c>
      <c r="R20" s="201">
        <v>56.575342465753423</v>
      </c>
      <c r="S20" s="201">
        <v>56.219081272084807</v>
      </c>
      <c r="T20" s="201">
        <v>55.368311327310636</v>
      </c>
      <c r="U20" s="201">
        <v>56.712483524759932</v>
      </c>
      <c r="V20" s="201">
        <v>56.551724137931032</v>
      </c>
      <c r="W20" s="201">
        <v>56.376755070202805</v>
      </c>
      <c r="X20" s="201">
        <v>55.51044083526682</v>
      </c>
      <c r="Y20" s="201">
        <v>56.94629383044829</v>
      </c>
      <c r="Z20" s="201">
        <v>57.406974022934705</v>
      </c>
      <c r="AA20" s="201">
        <v>55.6889102256361</v>
      </c>
      <c r="AB20" s="201">
        <v>54.903823319876516</v>
      </c>
      <c r="AC20" s="201">
        <v>53.803442531926706</v>
      </c>
      <c r="AD20" s="201">
        <v>54.410046728971963</v>
      </c>
      <c r="AE20" s="201">
        <v>54.956126096847576</v>
      </c>
      <c r="AF20" s="201">
        <v>53.760913364674281</v>
      </c>
      <c r="AG20" s="201">
        <v>55.853840417598803</v>
      </c>
      <c r="AH20" s="201">
        <v>57.292929292929294</v>
      </c>
      <c r="AI20" s="201">
        <v>55.186223468161792</v>
      </c>
      <c r="AJ20" s="201">
        <v>57.254290171606861</v>
      </c>
      <c r="AK20" s="201">
        <v>55.449647741400746</v>
      </c>
      <c r="AL20" s="201">
        <v>55.267778753292362</v>
      </c>
      <c r="AM20" s="201">
        <v>57.68321513002364</v>
      </c>
      <c r="AN20" s="201">
        <v>57.511520737327189</v>
      </c>
      <c r="AO20" s="201">
        <v>53.987730061349694</v>
      </c>
      <c r="AP20" s="201">
        <v>57.450157397691498</v>
      </c>
      <c r="AQ20" s="201">
        <v>56.558773424190804</v>
      </c>
      <c r="AR20" s="201">
        <v>56.302054414214325</v>
      </c>
      <c r="AS20" s="277"/>
      <c r="AT20" s="201">
        <v>57.089552238805972</v>
      </c>
      <c r="AU20" s="201">
        <v>57.277289836888329</v>
      </c>
    </row>
    <row r="21" spans="1:47" s="14" customFormat="1" ht="15.75" customHeight="1" x14ac:dyDescent="0.25">
      <c r="A21" s="22" t="s">
        <v>157</v>
      </c>
      <c r="B21" s="44">
        <v>3.7562342392827124</v>
      </c>
      <c r="C21" s="44">
        <v>3.6889753566796371</v>
      </c>
      <c r="D21" s="44">
        <v>3.694408322496749</v>
      </c>
      <c r="E21" s="44">
        <v>3.6970744680851064</v>
      </c>
      <c r="F21" s="44">
        <v>3.6679245283018869</v>
      </c>
      <c r="G21" s="44">
        <v>3.6893302775655719</v>
      </c>
      <c r="H21" s="44">
        <v>3.6057329645461405</v>
      </c>
      <c r="I21" s="44">
        <v>3.568001978239367</v>
      </c>
      <c r="J21" s="44">
        <v>3.4098011363636362</v>
      </c>
      <c r="K21" s="44">
        <v>3.4203761009283502</v>
      </c>
      <c r="L21" s="44">
        <v>3.310879573540102</v>
      </c>
      <c r="M21" s="44">
        <v>3.3015287295730098</v>
      </c>
      <c r="N21" s="44">
        <v>3.3000521376433785</v>
      </c>
      <c r="O21" s="44">
        <v>3.284835517518053</v>
      </c>
      <c r="P21" s="44">
        <v>3.3140070441614737</v>
      </c>
      <c r="Q21" s="44">
        <v>3.1346879535558783</v>
      </c>
      <c r="R21" s="44">
        <v>3.1694915254237288</v>
      </c>
      <c r="S21" s="44">
        <v>3.2379006913890636</v>
      </c>
      <c r="T21" s="44">
        <v>3.2566677125823658</v>
      </c>
      <c r="U21" s="44">
        <v>3.2227755644090306</v>
      </c>
      <c r="V21" s="44">
        <v>3.2557491289198608</v>
      </c>
      <c r="W21" s="44">
        <v>3.1632653061224492</v>
      </c>
      <c r="X21" s="44">
        <v>3.169278996865204</v>
      </c>
      <c r="Y21" s="44">
        <v>3.0970381917381138</v>
      </c>
      <c r="Z21" s="44">
        <v>3.1492050550346513</v>
      </c>
      <c r="AA21" s="44">
        <v>3.1396551724137929</v>
      </c>
      <c r="AB21" s="44">
        <v>3.1790657439446366</v>
      </c>
      <c r="AC21" s="44">
        <v>3.1016511867905057</v>
      </c>
      <c r="AD21" s="44">
        <v>3.2340311325818574</v>
      </c>
      <c r="AE21" s="44">
        <v>3.2146658781785926</v>
      </c>
      <c r="AF21" s="44">
        <v>3.2435977514053715</v>
      </c>
      <c r="AG21" s="44">
        <v>3.3424566088117489</v>
      </c>
      <c r="AH21" s="44">
        <v>3.4414668547249647</v>
      </c>
      <c r="AI21" s="44">
        <v>3.367198838896952</v>
      </c>
      <c r="AJ21" s="44">
        <v>3.5653950953678475</v>
      </c>
      <c r="AK21" s="44">
        <v>3.4387144992526157</v>
      </c>
      <c r="AL21" s="44">
        <v>3.544876886417792</v>
      </c>
      <c r="AM21" s="44">
        <v>3.5475409836065572</v>
      </c>
      <c r="AN21" s="44">
        <v>3.7131410256410255</v>
      </c>
      <c r="AO21" s="44">
        <v>3.7092803030303032</v>
      </c>
      <c r="AP21" s="44">
        <v>3.7488584474885847</v>
      </c>
      <c r="AQ21" s="44">
        <v>3.8232931726907631</v>
      </c>
      <c r="AR21" s="44">
        <v>3.7445759368836291</v>
      </c>
      <c r="AS21" s="277"/>
      <c r="AT21" s="44">
        <v>3.8387799564270151</v>
      </c>
      <c r="AU21" s="44">
        <v>3.8291347207009858</v>
      </c>
    </row>
    <row r="22" spans="1:47" s="14" customFormat="1" ht="15.75" customHeight="1" x14ac:dyDescent="0.25">
      <c r="A22" s="22" t="s">
        <v>158</v>
      </c>
      <c r="B22" s="9">
        <v>13406</v>
      </c>
      <c r="C22" s="9">
        <v>14221</v>
      </c>
      <c r="D22" s="9">
        <v>14205</v>
      </c>
      <c r="E22" s="9">
        <v>13901</v>
      </c>
      <c r="F22" s="9">
        <v>14580</v>
      </c>
      <c r="G22" s="9">
        <v>14488</v>
      </c>
      <c r="H22" s="9">
        <v>14340</v>
      </c>
      <c r="I22" s="9">
        <v>14429</v>
      </c>
      <c r="J22" s="9">
        <v>14403</v>
      </c>
      <c r="K22" s="9">
        <v>14369</v>
      </c>
      <c r="L22" s="9">
        <v>13664</v>
      </c>
      <c r="M22" s="9">
        <v>12526</v>
      </c>
      <c r="N22" s="9">
        <v>12659</v>
      </c>
      <c r="O22" s="9">
        <v>12282</v>
      </c>
      <c r="P22" s="9">
        <v>12232</v>
      </c>
      <c r="Q22" s="9">
        <v>10799</v>
      </c>
      <c r="R22" s="9">
        <v>10472</v>
      </c>
      <c r="S22" s="9">
        <v>10303</v>
      </c>
      <c r="T22" s="9">
        <v>10379</v>
      </c>
      <c r="U22" s="9">
        <v>9707</v>
      </c>
      <c r="V22" s="9">
        <v>9344</v>
      </c>
      <c r="W22" s="9">
        <v>9145</v>
      </c>
      <c r="X22" s="9">
        <v>9099</v>
      </c>
      <c r="Y22" s="9">
        <v>7947</v>
      </c>
      <c r="Z22" s="9">
        <v>7725</v>
      </c>
      <c r="AA22" s="9">
        <v>7284</v>
      </c>
      <c r="AB22" s="9">
        <v>7350</v>
      </c>
      <c r="AC22" s="9">
        <v>6011</v>
      </c>
      <c r="AD22" s="9">
        <v>6025</v>
      </c>
      <c r="AE22" s="9">
        <v>5436</v>
      </c>
      <c r="AF22" s="9">
        <v>5193</v>
      </c>
      <c r="AG22" s="9">
        <v>5007</v>
      </c>
      <c r="AH22" s="9">
        <v>4880</v>
      </c>
      <c r="AI22" s="9">
        <v>4640</v>
      </c>
      <c r="AJ22" s="9">
        <v>5234</v>
      </c>
      <c r="AK22" s="9">
        <v>4601</v>
      </c>
      <c r="AL22" s="9">
        <v>4463</v>
      </c>
      <c r="AM22" s="9">
        <v>4328</v>
      </c>
      <c r="AN22" s="9">
        <v>4634</v>
      </c>
      <c r="AO22" s="9">
        <v>3917</v>
      </c>
      <c r="AP22" s="9">
        <v>4105</v>
      </c>
      <c r="AQ22" s="9">
        <v>3808</v>
      </c>
      <c r="AR22" s="9">
        <v>3797</v>
      </c>
      <c r="AS22" s="277"/>
      <c r="AT22" s="9">
        <v>3524</v>
      </c>
      <c r="AU22" s="9">
        <v>3496</v>
      </c>
    </row>
    <row r="23" spans="1:47" s="14" customFormat="1" ht="15.75" customHeight="1" x14ac:dyDescent="0.25">
      <c r="A23" s="22" t="s">
        <v>159</v>
      </c>
      <c r="B23" s="9">
        <v>3569</v>
      </c>
      <c r="C23" s="9">
        <v>3855</v>
      </c>
      <c r="D23" s="9">
        <v>3845</v>
      </c>
      <c r="E23" s="9">
        <v>3760</v>
      </c>
      <c r="F23" s="9">
        <v>3975</v>
      </c>
      <c r="G23" s="9">
        <v>3927</v>
      </c>
      <c r="H23" s="9">
        <v>3977</v>
      </c>
      <c r="I23" s="9">
        <v>4044</v>
      </c>
      <c r="J23" s="9">
        <v>4224</v>
      </c>
      <c r="K23" s="9">
        <v>4201</v>
      </c>
      <c r="L23" s="9">
        <v>4127</v>
      </c>
      <c r="M23" s="9">
        <v>3794</v>
      </c>
      <c r="N23" s="9">
        <v>3836</v>
      </c>
      <c r="O23" s="9">
        <v>3739</v>
      </c>
      <c r="P23" s="9">
        <v>3691</v>
      </c>
      <c r="Q23" s="9">
        <v>3445</v>
      </c>
      <c r="R23" s="9">
        <v>3304</v>
      </c>
      <c r="S23" s="9">
        <v>3182</v>
      </c>
      <c r="T23" s="9">
        <v>3187</v>
      </c>
      <c r="U23" s="9">
        <v>3012</v>
      </c>
      <c r="V23" s="9">
        <v>2870</v>
      </c>
      <c r="W23" s="9">
        <v>2891</v>
      </c>
      <c r="X23" s="9">
        <v>2871</v>
      </c>
      <c r="Y23" s="9">
        <v>2566</v>
      </c>
      <c r="Z23" s="9">
        <v>2453</v>
      </c>
      <c r="AA23" s="9">
        <v>2320</v>
      </c>
      <c r="AB23" s="9">
        <v>2312</v>
      </c>
      <c r="AC23" s="9">
        <v>1938</v>
      </c>
      <c r="AD23" s="9">
        <v>1863</v>
      </c>
      <c r="AE23" s="9">
        <v>1691</v>
      </c>
      <c r="AF23" s="9">
        <v>1601</v>
      </c>
      <c r="AG23" s="9">
        <v>1498</v>
      </c>
      <c r="AH23" s="9">
        <v>1418</v>
      </c>
      <c r="AI23" s="9">
        <v>1378</v>
      </c>
      <c r="AJ23" s="9">
        <v>1468</v>
      </c>
      <c r="AK23" s="9">
        <v>1338</v>
      </c>
      <c r="AL23" s="9">
        <v>1259</v>
      </c>
      <c r="AM23" s="9">
        <v>1220</v>
      </c>
      <c r="AN23" s="9">
        <v>1248</v>
      </c>
      <c r="AO23" s="9">
        <v>1056</v>
      </c>
      <c r="AP23" s="9">
        <v>1095</v>
      </c>
      <c r="AQ23" s="9">
        <v>996</v>
      </c>
      <c r="AR23" s="9">
        <v>1014</v>
      </c>
      <c r="AS23" s="277"/>
      <c r="AT23" s="9">
        <v>918</v>
      </c>
      <c r="AU23" s="9">
        <v>913</v>
      </c>
    </row>
    <row r="24" spans="1:47" s="14" customFormat="1" ht="15.75" customHeight="1" x14ac:dyDescent="0.25">
      <c r="A24" s="22" t="s">
        <v>1</v>
      </c>
      <c r="B24" s="9">
        <v>5794</v>
      </c>
      <c r="C24" s="9">
        <v>6301</v>
      </c>
      <c r="D24" s="9">
        <v>6364</v>
      </c>
      <c r="E24" s="9">
        <v>6219</v>
      </c>
      <c r="F24" s="9">
        <v>6450</v>
      </c>
      <c r="G24" s="9">
        <v>6375</v>
      </c>
      <c r="H24" s="9">
        <v>6565</v>
      </c>
      <c r="I24" s="9">
        <v>6557</v>
      </c>
      <c r="J24" s="9">
        <v>7033</v>
      </c>
      <c r="K24" s="9">
        <v>7228</v>
      </c>
      <c r="L24" s="9">
        <v>7054</v>
      </c>
      <c r="M24" s="9">
        <v>6557</v>
      </c>
      <c r="N24" s="9">
        <v>6538</v>
      </c>
      <c r="O24" s="9">
        <v>6606</v>
      </c>
      <c r="P24" s="9">
        <v>6521</v>
      </c>
      <c r="Q24" s="9">
        <v>6047</v>
      </c>
      <c r="R24" s="9">
        <v>5840</v>
      </c>
      <c r="S24" s="9">
        <v>5660</v>
      </c>
      <c r="T24" s="9">
        <v>5756</v>
      </c>
      <c r="U24" s="9">
        <v>5311</v>
      </c>
      <c r="V24" s="9">
        <v>5075</v>
      </c>
      <c r="W24" s="9">
        <v>5128</v>
      </c>
      <c r="X24" s="9">
        <v>5172</v>
      </c>
      <c r="Y24" s="9">
        <v>4506</v>
      </c>
      <c r="Z24" s="9">
        <v>4273</v>
      </c>
      <c r="AA24" s="9">
        <v>4166</v>
      </c>
      <c r="AB24" s="9">
        <v>4211</v>
      </c>
      <c r="AC24" s="9">
        <v>3602</v>
      </c>
      <c r="AD24" s="9">
        <v>3424</v>
      </c>
      <c r="AE24" s="9">
        <v>3077</v>
      </c>
      <c r="AF24" s="9">
        <v>2978</v>
      </c>
      <c r="AG24" s="9">
        <v>2682</v>
      </c>
      <c r="AH24" s="9">
        <v>2475</v>
      </c>
      <c r="AI24" s="9">
        <v>2497</v>
      </c>
      <c r="AJ24" s="9">
        <v>2564</v>
      </c>
      <c r="AK24" s="9">
        <v>2413</v>
      </c>
      <c r="AL24" s="9">
        <v>2278</v>
      </c>
      <c r="AM24" s="9">
        <v>2115</v>
      </c>
      <c r="AN24" s="9">
        <v>2170</v>
      </c>
      <c r="AO24" s="9">
        <v>1956</v>
      </c>
      <c r="AP24" s="9">
        <v>1906</v>
      </c>
      <c r="AQ24" s="9">
        <v>1761</v>
      </c>
      <c r="AR24" s="9">
        <v>1801</v>
      </c>
      <c r="AS24" s="231"/>
      <c r="AT24" s="9">
        <v>1608</v>
      </c>
      <c r="AU24" s="9">
        <v>1594</v>
      </c>
    </row>
    <row r="25" spans="1:47" s="14" customFormat="1" ht="15.75" customHeight="1" x14ac:dyDescent="0.25">
      <c r="A25" s="5"/>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232"/>
      <c r="AT25" s="8"/>
      <c r="AU25" s="8"/>
    </row>
    <row r="26" spans="1:47" s="14" customFormat="1" ht="15.75" customHeight="1" x14ac:dyDescent="0.25">
      <c r="A26" s="33" t="s">
        <v>47</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278"/>
      <c r="AT26" s="7"/>
      <c r="AU26" s="7"/>
    </row>
    <row r="27" spans="1:47" s="5" customFormat="1" ht="15.75" customHeight="1" x14ac:dyDescent="0.25">
      <c r="A27" s="175" t="s">
        <v>156</v>
      </c>
      <c r="B27" s="201">
        <v>71.70252572497661</v>
      </c>
      <c r="C27" s="201">
        <v>70.776656428258008</v>
      </c>
      <c r="D27" s="201">
        <v>72.678571428571431</v>
      </c>
      <c r="E27" s="201">
        <v>73.818181818181813</v>
      </c>
      <c r="F27" s="201">
        <v>74.192100538599647</v>
      </c>
      <c r="G27" s="201">
        <v>73.479948253557566</v>
      </c>
      <c r="H27" s="201">
        <v>74.189364461738009</v>
      </c>
      <c r="I27" s="201">
        <v>73.35329341317366</v>
      </c>
      <c r="J27" s="201">
        <v>71.813429835142742</v>
      </c>
      <c r="K27" s="201">
        <v>72.376788553259146</v>
      </c>
      <c r="L27" s="201">
        <v>69.605930550136563</v>
      </c>
      <c r="M27" s="201">
        <v>71.380612673101126</v>
      </c>
      <c r="N27" s="201">
        <v>71.23644251626898</v>
      </c>
      <c r="O27" s="201">
        <v>70.191897654584224</v>
      </c>
      <c r="P27" s="201">
        <v>69.570815450643778</v>
      </c>
      <c r="Q27" s="201">
        <v>70.944087992667278</v>
      </c>
      <c r="R27" s="201">
        <v>69.951219512195124</v>
      </c>
      <c r="S27" s="201">
        <v>69.528112449799195</v>
      </c>
      <c r="T27" s="201">
        <v>68.60687022900764</v>
      </c>
      <c r="U27" s="201">
        <v>69.279454722492702</v>
      </c>
      <c r="V27" s="201">
        <v>67.16818914562063</v>
      </c>
      <c r="W27" s="201">
        <v>68.286171916711154</v>
      </c>
      <c r="X27" s="201">
        <v>66.666666666666671</v>
      </c>
      <c r="Y27" s="201">
        <v>68.480725623582771</v>
      </c>
      <c r="Z27" s="201">
        <v>69.557307459066095</v>
      </c>
      <c r="AA27" s="201">
        <v>67.925696594427251</v>
      </c>
      <c r="AB27" s="201">
        <v>65.172622652937619</v>
      </c>
      <c r="AC27" s="201">
        <v>65.550239234449762</v>
      </c>
      <c r="AD27" s="201">
        <v>63.756419662509174</v>
      </c>
      <c r="AE27" s="201">
        <v>65.18218623481782</v>
      </c>
      <c r="AF27" s="201">
        <v>64.611486486486484</v>
      </c>
      <c r="AG27" s="201">
        <v>65.107913669064743</v>
      </c>
      <c r="AH27" s="201">
        <v>67.992047713717696</v>
      </c>
      <c r="AI27" s="201">
        <v>68.209255533199197</v>
      </c>
      <c r="AJ27" s="201">
        <v>67.398119122257057</v>
      </c>
      <c r="AK27" s="201">
        <v>63.565891472868216</v>
      </c>
      <c r="AL27" s="201">
        <v>66.923925027563399</v>
      </c>
      <c r="AM27" s="201">
        <v>63.151796060254924</v>
      </c>
      <c r="AN27" s="201">
        <v>66.089108910891085</v>
      </c>
      <c r="AO27" s="201">
        <v>64.8</v>
      </c>
      <c r="AP27" s="201">
        <v>64</v>
      </c>
      <c r="AQ27" s="201">
        <v>65.462427745664741</v>
      </c>
      <c r="AR27" s="201">
        <v>65.909090909090907</v>
      </c>
      <c r="AS27" s="278"/>
      <c r="AT27" s="201">
        <v>63.89280677009873</v>
      </c>
      <c r="AU27" s="201">
        <v>64.317180616740089</v>
      </c>
    </row>
    <row r="28" spans="1:47" s="14" customFormat="1" ht="15.75" customHeight="1" x14ac:dyDescent="0.25">
      <c r="A28" s="22" t="s">
        <v>157</v>
      </c>
      <c r="B28" s="44">
        <v>4.4533594259621658</v>
      </c>
      <c r="C28" s="44">
        <v>4.4389336639801611</v>
      </c>
      <c r="D28" s="44">
        <v>4.3943488943488944</v>
      </c>
      <c r="E28" s="44">
        <v>4.3657635467980294</v>
      </c>
      <c r="F28" s="44">
        <v>4.3871748336358136</v>
      </c>
      <c r="G28" s="44">
        <v>4.470070422535211</v>
      </c>
      <c r="H28" s="44">
        <v>4.3385780885780889</v>
      </c>
      <c r="I28" s="44">
        <v>4.2542274052478133</v>
      </c>
      <c r="J28" s="44">
        <v>4.0520716685330349</v>
      </c>
      <c r="K28" s="44">
        <v>3.9148819330038442</v>
      </c>
      <c r="L28" s="44">
        <v>3.8576233183856501</v>
      </c>
      <c r="M28" s="44">
        <v>4.007642563198119</v>
      </c>
      <c r="N28" s="44">
        <v>3.937880633373934</v>
      </c>
      <c r="O28" s="44">
        <v>3.9507897934386391</v>
      </c>
      <c r="P28" s="44">
        <v>3.6742751388032078</v>
      </c>
      <c r="Q28" s="44">
        <v>3.7118863049095605</v>
      </c>
      <c r="R28" s="44">
        <v>3.6492329149232914</v>
      </c>
      <c r="S28" s="44">
        <v>3.7509025270758123</v>
      </c>
      <c r="T28" s="44">
        <v>3.9144645340751043</v>
      </c>
      <c r="U28" s="44">
        <v>3.7709065354884048</v>
      </c>
      <c r="V28" s="44">
        <v>3.7536</v>
      </c>
      <c r="W28" s="44">
        <v>3.7638780297107113</v>
      </c>
      <c r="X28" s="44">
        <v>3.8409461663947799</v>
      </c>
      <c r="Y28" s="44">
        <v>3.8584437086092715</v>
      </c>
      <c r="Z28" s="44">
        <v>3.6983435047951176</v>
      </c>
      <c r="AA28" s="44">
        <v>3.6855059252506837</v>
      </c>
      <c r="AB28" s="44">
        <v>3.3921933085501861</v>
      </c>
      <c r="AC28" s="44">
        <v>3.7174139728884255</v>
      </c>
      <c r="AD28" s="44">
        <v>3.5995397008055234</v>
      </c>
      <c r="AE28" s="44">
        <v>3.6459627329192545</v>
      </c>
      <c r="AF28" s="44">
        <v>3.835294117647059</v>
      </c>
      <c r="AG28" s="44">
        <v>3.7265193370165748</v>
      </c>
      <c r="AH28" s="44">
        <v>3.6374269005847952</v>
      </c>
      <c r="AI28" s="44">
        <v>3.7492625368731565</v>
      </c>
      <c r="AJ28" s="44">
        <v>4.0062015503875967</v>
      </c>
      <c r="AK28" s="44">
        <v>4.2526132404181185</v>
      </c>
      <c r="AL28" s="44">
        <v>3.9357495881383855</v>
      </c>
      <c r="AM28" s="44">
        <v>4.379816513761468</v>
      </c>
      <c r="AN28" s="44">
        <v>4.4119850187265914</v>
      </c>
      <c r="AO28" s="44">
        <v>4.1769547325102883</v>
      </c>
      <c r="AP28" s="44">
        <v>4.070564516129032</v>
      </c>
      <c r="AQ28" s="44">
        <v>4.4525386313465782</v>
      </c>
      <c r="AR28" s="44">
        <v>4.2349137931034484</v>
      </c>
      <c r="AS28" s="278"/>
      <c r="AT28" s="44">
        <v>4.2428256070640176</v>
      </c>
      <c r="AU28" s="44">
        <v>4.372146118721461</v>
      </c>
    </row>
    <row r="29" spans="1:47" s="14" customFormat="1" ht="15.75" customHeight="1" x14ac:dyDescent="0.25">
      <c r="A29" s="22" t="s">
        <v>158</v>
      </c>
      <c r="B29" s="9">
        <v>6827</v>
      </c>
      <c r="C29" s="9">
        <v>7160</v>
      </c>
      <c r="D29" s="9">
        <v>7154</v>
      </c>
      <c r="E29" s="9">
        <v>7090</v>
      </c>
      <c r="F29" s="9">
        <v>7252</v>
      </c>
      <c r="G29" s="9">
        <v>7617</v>
      </c>
      <c r="H29" s="9">
        <v>7445</v>
      </c>
      <c r="I29" s="9">
        <v>7296</v>
      </c>
      <c r="J29" s="9">
        <v>7237</v>
      </c>
      <c r="K29" s="9">
        <v>7129</v>
      </c>
      <c r="L29" s="9">
        <v>6882</v>
      </c>
      <c r="M29" s="9">
        <v>6817</v>
      </c>
      <c r="N29" s="9">
        <v>6466</v>
      </c>
      <c r="O29" s="9">
        <v>6503</v>
      </c>
      <c r="P29" s="9">
        <v>5956</v>
      </c>
      <c r="Q29" s="9">
        <v>5746</v>
      </c>
      <c r="R29" s="9">
        <v>5233</v>
      </c>
      <c r="S29" s="9">
        <v>5195</v>
      </c>
      <c r="T29" s="9">
        <v>5629</v>
      </c>
      <c r="U29" s="9">
        <v>5366</v>
      </c>
      <c r="V29" s="9">
        <v>4692</v>
      </c>
      <c r="W29" s="9">
        <v>4814</v>
      </c>
      <c r="X29" s="9">
        <v>4709</v>
      </c>
      <c r="Y29" s="9">
        <v>4661</v>
      </c>
      <c r="Z29" s="9">
        <v>4242</v>
      </c>
      <c r="AA29" s="9">
        <v>4043</v>
      </c>
      <c r="AB29" s="9">
        <v>3650</v>
      </c>
      <c r="AC29" s="9">
        <v>3565</v>
      </c>
      <c r="AD29" s="9">
        <v>3128</v>
      </c>
      <c r="AE29" s="9">
        <v>2935</v>
      </c>
      <c r="AF29" s="9">
        <v>2934</v>
      </c>
      <c r="AG29" s="9">
        <v>2698</v>
      </c>
      <c r="AH29" s="9">
        <v>2488</v>
      </c>
      <c r="AI29" s="9">
        <v>2542</v>
      </c>
      <c r="AJ29" s="9">
        <v>2584</v>
      </c>
      <c r="AK29" s="9">
        <v>2441</v>
      </c>
      <c r="AL29" s="9">
        <v>2389</v>
      </c>
      <c r="AM29" s="9">
        <v>2387</v>
      </c>
      <c r="AN29" s="9">
        <v>2356</v>
      </c>
      <c r="AO29" s="9">
        <v>2030</v>
      </c>
      <c r="AP29" s="9">
        <v>2019</v>
      </c>
      <c r="AQ29" s="9">
        <v>2017</v>
      </c>
      <c r="AR29" s="9">
        <v>1965</v>
      </c>
      <c r="AS29" s="232"/>
      <c r="AT29" s="9">
        <v>1922</v>
      </c>
      <c r="AU29" s="9">
        <v>1915</v>
      </c>
    </row>
    <row r="30" spans="1:47" s="14" customFormat="1" ht="15.75" customHeight="1" x14ac:dyDescent="0.25">
      <c r="A30" s="22" t="s">
        <v>159</v>
      </c>
      <c r="B30" s="9">
        <v>1533</v>
      </c>
      <c r="C30" s="9">
        <v>1613</v>
      </c>
      <c r="D30" s="9">
        <v>1628</v>
      </c>
      <c r="E30" s="9">
        <v>1624</v>
      </c>
      <c r="F30" s="9">
        <v>1653</v>
      </c>
      <c r="G30" s="9">
        <v>1704</v>
      </c>
      <c r="H30" s="9">
        <v>1716</v>
      </c>
      <c r="I30" s="9">
        <v>1715</v>
      </c>
      <c r="J30" s="9">
        <v>1786</v>
      </c>
      <c r="K30" s="9">
        <v>1821</v>
      </c>
      <c r="L30" s="9">
        <v>1784</v>
      </c>
      <c r="M30" s="9">
        <v>1701</v>
      </c>
      <c r="N30" s="9">
        <v>1642</v>
      </c>
      <c r="O30" s="9">
        <v>1646</v>
      </c>
      <c r="P30" s="9">
        <v>1621</v>
      </c>
      <c r="Q30" s="9">
        <v>1548</v>
      </c>
      <c r="R30" s="9">
        <v>1434</v>
      </c>
      <c r="S30" s="9">
        <v>1385</v>
      </c>
      <c r="T30" s="9">
        <v>1438</v>
      </c>
      <c r="U30" s="9">
        <v>1423</v>
      </c>
      <c r="V30" s="9">
        <v>1250</v>
      </c>
      <c r="W30" s="9">
        <v>1279</v>
      </c>
      <c r="X30" s="9">
        <v>1226</v>
      </c>
      <c r="Y30" s="9">
        <v>1208</v>
      </c>
      <c r="Z30" s="9">
        <v>1147</v>
      </c>
      <c r="AA30" s="9">
        <v>1097</v>
      </c>
      <c r="AB30" s="9">
        <v>1076</v>
      </c>
      <c r="AC30" s="9">
        <v>959</v>
      </c>
      <c r="AD30" s="9">
        <v>869</v>
      </c>
      <c r="AE30" s="9">
        <v>805</v>
      </c>
      <c r="AF30" s="9">
        <v>765</v>
      </c>
      <c r="AG30" s="9">
        <v>724</v>
      </c>
      <c r="AH30" s="9">
        <v>684</v>
      </c>
      <c r="AI30" s="9">
        <v>678</v>
      </c>
      <c r="AJ30" s="9">
        <v>645</v>
      </c>
      <c r="AK30" s="9">
        <v>574</v>
      </c>
      <c r="AL30" s="9">
        <v>607</v>
      </c>
      <c r="AM30" s="9">
        <v>545</v>
      </c>
      <c r="AN30" s="9">
        <v>534</v>
      </c>
      <c r="AO30" s="9">
        <v>486</v>
      </c>
      <c r="AP30" s="9">
        <v>496</v>
      </c>
      <c r="AQ30" s="9">
        <v>453</v>
      </c>
      <c r="AR30" s="9">
        <v>464</v>
      </c>
      <c r="AS30" s="218"/>
      <c r="AT30" s="9">
        <v>453</v>
      </c>
      <c r="AU30" s="9">
        <v>438</v>
      </c>
    </row>
    <row r="31" spans="1:47" s="14" customFormat="1" ht="15.75" customHeight="1" x14ac:dyDescent="0.25">
      <c r="A31" s="22" t="s">
        <v>1</v>
      </c>
      <c r="B31" s="9">
        <v>2138</v>
      </c>
      <c r="C31" s="9">
        <v>2279</v>
      </c>
      <c r="D31" s="9">
        <v>2240</v>
      </c>
      <c r="E31" s="9">
        <v>2200</v>
      </c>
      <c r="F31" s="9">
        <v>2228</v>
      </c>
      <c r="G31" s="9">
        <v>2319</v>
      </c>
      <c r="H31" s="9">
        <v>2313</v>
      </c>
      <c r="I31" s="9">
        <v>2338</v>
      </c>
      <c r="J31" s="9">
        <v>2487</v>
      </c>
      <c r="K31" s="9">
        <v>2516</v>
      </c>
      <c r="L31" s="9">
        <v>2563</v>
      </c>
      <c r="M31" s="9">
        <v>2383</v>
      </c>
      <c r="N31" s="9">
        <v>2305</v>
      </c>
      <c r="O31" s="9">
        <v>2345</v>
      </c>
      <c r="P31" s="9">
        <v>2330</v>
      </c>
      <c r="Q31" s="9">
        <v>2182</v>
      </c>
      <c r="R31" s="9">
        <v>2050</v>
      </c>
      <c r="S31" s="9">
        <v>1992</v>
      </c>
      <c r="T31" s="9">
        <v>2096</v>
      </c>
      <c r="U31" s="9">
        <v>2054</v>
      </c>
      <c r="V31" s="9">
        <v>1861</v>
      </c>
      <c r="W31" s="9">
        <v>1873</v>
      </c>
      <c r="X31" s="9">
        <v>1839</v>
      </c>
      <c r="Y31" s="9">
        <v>1764</v>
      </c>
      <c r="Z31" s="9">
        <v>1649</v>
      </c>
      <c r="AA31" s="9">
        <v>1615</v>
      </c>
      <c r="AB31" s="9">
        <v>1651</v>
      </c>
      <c r="AC31" s="9">
        <v>1463</v>
      </c>
      <c r="AD31" s="9">
        <v>1363</v>
      </c>
      <c r="AE31" s="9">
        <v>1235</v>
      </c>
      <c r="AF31" s="9">
        <v>1184</v>
      </c>
      <c r="AG31" s="9">
        <v>1112</v>
      </c>
      <c r="AH31" s="9">
        <v>1006</v>
      </c>
      <c r="AI31" s="9">
        <v>994</v>
      </c>
      <c r="AJ31" s="9">
        <v>957</v>
      </c>
      <c r="AK31" s="9">
        <v>903</v>
      </c>
      <c r="AL31" s="9">
        <v>907</v>
      </c>
      <c r="AM31" s="9">
        <v>863</v>
      </c>
      <c r="AN31" s="9">
        <v>808</v>
      </c>
      <c r="AO31" s="9">
        <v>750</v>
      </c>
      <c r="AP31" s="9">
        <v>775</v>
      </c>
      <c r="AQ31" s="9">
        <v>692</v>
      </c>
      <c r="AR31" s="9">
        <v>704</v>
      </c>
      <c r="AS31" s="218"/>
      <c r="AT31" s="9">
        <v>709</v>
      </c>
      <c r="AU31" s="9">
        <v>681</v>
      </c>
    </row>
    <row r="32" spans="1:47" s="14" customFormat="1" ht="15.75" customHeight="1" x14ac:dyDescent="0.25">
      <c r="A32" s="5"/>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218"/>
      <c r="AT32" s="8"/>
      <c r="AU32" s="8"/>
    </row>
    <row r="33" spans="1:47" s="14" customFormat="1" ht="15.75" customHeight="1" x14ac:dyDescent="0.25">
      <c r="A33" s="33" t="s">
        <v>48</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218"/>
      <c r="AT33" s="8"/>
      <c r="AU33" s="8"/>
    </row>
    <row r="34" spans="1:47" s="5" customFormat="1" ht="15.75" customHeight="1" x14ac:dyDescent="0.25">
      <c r="A34" s="175" t="s">
        <v>156</v>
      </c>
      <c r="B34" s="201">
        <v>82.252922422954299</v>
      </c>
      <c r="C34" s="201">
        <v>83.1752722163681</v>
      </c>
      <c r="D34" s="201">
        <v>82.878989361702125</v>
      </c>
      <c r="E34" s="201">
        <v>82.188552188552194</v>
      </c>
      <c r="F34" s="201">
        <v>83.395585738539893</v>
      </c>
      <c r="G34" s="201">
        <v>83.282260810350692</v>
      </c>
      <c r="H34" s="201">
        <v>81.995297279140075</v>
      </c>
      <c r="I34" s="201">
        <v>82.249502322495019</v>
      </c>
      <c r="J34" s="201">
        <v>83.380726698262237</v>
      </c>
      <c r="K34" s="201">
        <v>80.759728227300798</v>
      </c>
      <c r="L34" s="201">
        <v>80.209617755856968</v>
      </c>
      <c r="M34" s="201">
        <v>81.92771084337349</v>
      </c>
      <c r="N34" s="201">
        <v>80.941558441558442</v>
      </c>
      <c r="O34" s="201">
        <v>81.00593564511091</v>
      </c>
      <c r="P34" s="201">
        <v>80.487023389939125</v>
      </c>
      <c r="Q34" s="201">
        <v>80.142533203757694</v>
      </c>
      <c r="R34" s="201">
        <v>79.533404029692477</v>
      </c>
      <c r="S34" s="201">
        <v>79.594055817325113</v>
      </c>
      <c r="T34" s="201">
        <v>79.224475275702602</v>
      </c>
      <c r="U34" s="201">
        <v>80.701754385964918</v>
      </c>
      <c r="V34" s="201">
        <v>81.451314328026655</v>
      </c>
      <c r="W34" s="201">
        <v>79.907264296754249</v>
      </c>
      <c r="X34" s="201">
        <v>79.17620137299771</v>
      </c>
      <c r="Y34" s="201">
        <v>80.214592274678111</v>
      </c>
      <c r="Z34" s="201">
        <v>79.339227547696609</v>
      </c>
      <c r="AA34" s="201">
        <v>79.466412577417813</v>
      </c>
      <c r="AB34" s="201">
        <v>79.05081495685522</v>
      </c>
      <c r="AC34" s="201">
        <v>77.353556485355654</v>
      </c>
      <c r="AD34" s="201">
        <v>78.42809364548495</v>
      </c>
      <c r="AE34" s="201">
        <v>77.119184193753981</v>
      </c>
      <c r="AF34" s="201">
        <v>76.760987357013846</v>
      </c>
      <c r="AG34" s="201">
        <v>78.561549100968193</v>
      </c>
      <c r="AH34" s="201">
        <v>77.70700636942675</v>
      </c>
      <c r="AI34" s="201">
        <v>77.624521072796938</v>
      </c>
      <c r="AJ34" s="201">
        <v>76.594090202177298</v>
      </c>
      <c r="AK34" s="201">
        <v>77.705977382875602</v>
      </c>
      <c r="AL34" s="201">
        <v>79.705117085862966</v>
      </c>
      <c r="AM34" s="201">
        <v>77.042132416165089</v>
      </c>
      <c r="AN34" s="201">
        <v>76.062846580406656</v>
      </c>
      <c r="AO34" s="201">
        <v>76.666666666666671</v>
      </c>
      <c r="AP34" s="201">
        <v>77.250726040658279</v>
      </c>
      <c r="AQ34" s="201">
        <v>74.717368961973278</v>
      </c>
      <c r="AR34" s="201">
        <v>75.529661016949149</v>
      </c>
      <c r="AS34" s="218"/>
      <c r="AT34" s="201">
        <v>77.121374865735774</v>
      </c>
      <c r="AU34" s="201">
        <v>76.738882554161918</v>
      </c>
    </row>
    <row r="35" spans="1:47" s="14" customFormat="1" ht="15.75" customHeight="1" x14ac:dyDescent="0.25">
      <c r="A35" s="22" t="s">
        <v>157</v>
      </c>
      <c r="B35" s="44">
        <v>5.6817398794142981</v>
      </c>
      <c r="C35" s="44">
        <v>5.5633445945945947</v>
      </c>
      <c r="D35" s="44">
        <v>5.4588848776574412</v>
      </c>
      <c r="E35" s="44">
        <v>5.3404342482589104</v>
      </c>
      <c r="F35" s="44">
        <v>5.3281758957654723</v>
      </c>
      <c r="G35" s="44">
        <v>5.3687653311529031</v>
      </c>
      <c r="H35" s="44">
        <v>5.5329782875870546</v>
      </c>
      <c r="I35" s="44">
        <v>5.3711173860427595</v>
      </c>
      <c r="J35" s="44">
        <v>5.2103069344448656</v>
      </c>
      <c r="K35" s="44">
        <v>5.0233269598470365</v>
      </c>
      <c r="L35" s="44">
        <v>5.0245964642582628</v>
      </c>
      <c r="M35" s="44">
        <v>4.920060331825038</v>
      </c>
      <c r="N35" s="44">
        <v>5.0224628961091051</v>
      </c>
      <c r="O35" s="44">
        <v>5.0239105283455459</v>
      </c>
      <c r="P35" s="44">
        <v>5.0035828025477711</v>
      </c>
      <c r="Q35" s="44">
        <v>4.8868229587712211</v>
      </c>
      <c r="R35" s="44">
        <v>4.8404444444444445</v>
      </c>
      <c r="S35" s="44">
        <v>4.6593806921675771</v>
      </c>
      <c r="T35" s="44">
        <v>4.6169735069600355</v>
      </c>
      <c r="U35" s="44">
        <v>4.8085106382978724</v>
      </c>
      <c r="V35" s="44">
        <v>4.872727272727273</v>
      </c>
      <c r="W35" s="44">
        <v>4.949226305609284</v>
      </c>
      <c r="X35" s="44">
        <v>4.8819845857418116</v>
      </c>
      <c r="Y35" s="44">
        <v>4.9390048154093096</v>
      </c>
      <c r="Z35" s="44">
        <v>4.934897360703812</v>
      </c>
      <c r="AA35" s="44">
        <v>4.7913669064748206</v>
      </c>
      <c r="AB35" s="44">
        <v>4.5069739235900546</v>
      </c>
      <c r="AC35" s="44">
        <v>4.4969574036511153</v>
      </c>
      <c r="AD35" s="44">
        <v>4.7334754797441363</v>
      </c>
      <c r="AE35" s="44">
        <v>4.5553719008264464</v>
      </c>
      <c r="AF35" s="44">
        <v>4.7184313725490199</v>
      </c>
      <c r="AG35" s="44">
        <v>4.615316901408451</v>
      </c>
      <c r="AH35" s="44">
        <v>4.7459016393442619</v>
      </c>
      <c r="AI35" s="44">
        <v>4.7986179664363275</v>
      </c>
      <c r="AJ35" s="44">
        <v>4.7065989847715732</v>
      </c>
      <c r="AK35" s="44">
        <v>4.9158004158004154</v>
      </c>
      <c r="AL35" s="44">
        <v>5.1240478781284002</v>
      </c>
      <c r="AM35" s="44">
        <v>4.9207589285714288</v>
      </c>
      <c r="AN35" s="44">
        <v>5.3110571081409477</v>
      </c>
      <c r="AO35" s="44">
        <v>5.2826086956521738</v>
      </c>
      <c r="AP35" s="44">
        <v>5.3909774436090228</v>
      </c>
      <c r="AQ35" s="44">
        <v>5.268225584594223</v>
      </c>
      <c r="AR35" s="44">
        <v>5.4796633941093971</v>
      </c>
      <c r="AS35" s="218"/>
      <c r="AT35" s="44">
        <v>5.8481894150417828</v>
      </c>
      <c r="AU35" s="44">
        <v>5.8083209509658245</v>
      </c>
    </row>
    <row r="36" spans="1:47" s="14" customFormat="1" ht="15.75" customHeight="1" x14ac:dyDescent="0.25">
      <c r="A36" s="22" t="s">
        <v>158</v>
      </c>
      <c r="B36" s="9">
        <v>13193</v>
      </c>
      <c r="C36" s="9">
        <v>13174</v>
      </c>
      <c r="D36" s="9">
        <v>13609</v>
      </c>
      <c r="E36" s="9">
        <v>13036</v>
      </c>
      <c r="F36" s="9">
        <v>13086</v>
      </c>
      <c r="G36" s="9">
        <v>13132</v>
      </c>
      <c r="H36" s="9">
        <v>13506</v>
      </c>
      <c r="I36" s="9">
        <v>13315</v>
      </c>
      <c r="J36" s="9">
        <v>13750</v>
      </c>
      <c r="K36" s="9">
        <v>13136</v>
      </c>
      <c r="L36" s="9">
        <v>13074</v>
      </c>
      <c r="M36" s="9">
        <v>13048</v>
      </c>
      <c r="N36" s="9">
        <v>12521</v>
      </c>
      <c r="O36" s="9">
        <v>13027</v>
      </c>
      <c r="P36" s="9">
        <v>12569</v>
      </c>
      <c r="Q36" s="9">
        <v>12090</v>
      </c>
      <c r="R36" s="9">
        <v>10891</v>
      </c>
      <c r="S36" s="9">
        <v>10232</v>
      </c>
      <c r="T36" s="9">
        <v>10282</v>
      </c>
      <c r="U36" s="9">
        <v>10396</v>
      </c>
      <c r="V36" s="9">
        <v>10720</v>
      </c>
      <c r="W36" s="9">
        <v>10235</v>
      </c>
      <c r="X36" s="9">
        <v>10135</v>
      </c>
      <c r="Y36" s="9">
        <v>9231</v>
      </c>
      <c r="Z36" s="9">
        <v>8414</v>
      </c>
      <c r="AA36" s="9">
        <v>7992</v>
      </c>
      <c r="AB36" s="9">
        <v>7432</v>
      </c>
      <c r="AC36" s="9">
        <v>6651</v>
      </c>
      <c r="AD36" s="9">
        <v>6660</v>
      </c>
      <c r="AE36" s="9">
        <v>5512</v>
      </c>
      <c r="AF36" s="9">
        <v>6016</v>
      </c>
      <c r="AG36" s="9">
        <v>5243</v>
      </c>
      <c r="AH36" s="9">
        <v>5211</v>
      </c>
      <c r="AI36" s="9">
        <v>4861</v>
      </c>
      <c r="AJ36" s="9">
        <v>4636</v>
      </c>
      <c r="AK36" s="9">
        <v>4729</v>
      </c>
      <c r="AL36" s="9">
        <v>4709</v>
      </c>
      <c r="AM36" s="9">
        <v>4409</v>
      </c>
      <c r="AN36" s="9">
        <v>4371</v>
      </c>
      <c r="AO36" s="9">
        <v>4131</v>
      </c>
      <c r="AP36" s="9">
        <v>4302</v>
      </c>
      <c r="AQ36" s="9">
        <v>3830</v>
      </c>
      <c r="AR36" s="9">
        <v>3907</v>
      </c>
      <c r="AS36" s="218"/>
      <c r="AT36" s="9">
        <v>4199</v>
      </c>
      <c r="AU36" s="9">
        <v>3909</v>
      </c>
    </row>
    <row r="37" spans="1:47" s="14" customFormat="1" ht="15.75" customHeight="1" x14ac:dyDescent="0.25">
      <c r="A37" s="22" t="s">
        <v>159</v>
      </c>
      <c r="B37" s="9">
        <v>2322</v>
      </c>
      <c r="C37" s="9">
        <v>2368</v>
      </c>
      <c r="D37" s="9">
        <v>2493</v>
      </c>
      <c r="E37" s="9">
        <v>2441</v>
      </c>
      <c r="F37" s="9">
        <v>2456</v>
      </c>
      <c r="G37" s="9">
        <v>2446</v>
      </c>
      <c r="H37" s="9">
        <v>2441</v>
      </c>
      <c r="I37" s="9">
        <v>2479</v>
      </c>
      <c r="J37" s="9">
        <v>2639</v>
      </c>
      <c r="K37" s="9">
        <v>2615</v>
      </c>
      <c r="L37" s="9">
        <v>2602</v>
      </c>
      <c r="M37" s="9">
        <v>2652</v>
      </c>
      <c r="N37" s="9">
        <v>2493</v>
      </c>
      <c r="O37" s="9">
        <v>2593</v>
      </c>
      <c r="P37" s="9">
        <v>2512</v>
      </c>
      <c r="Q37" s="9">
        <v>2474</v>
      </c>
      <c r="R37" s="9">
        <v>2250</v>
      </c>
      <c r="S37" s="9">
        <v>2196</v>
      </c>
      <c r="T37" s="9">
        <v>2227</v>
      </c>
      <c r="U37" s="9">
        <v>2162</v>
      </c>
      <c r="V37" s="9">
        <v>2200</v>
      </c>
      <c r="W37" s="9">
        <v>2068</v>
      </c>
      <c r="X37" s="9">
        <v>2076</v>
      </c>
      <c r="Y37" s="9">
        <v>1869</v>
      </c>
      <c r="Z37" s="9">
        <v>1705</v>
      </c>
      <c r="AA37" s="9">
        <v>1668</v>
      </c>
      <c r="AB37" s="9">
        <v>1649</v>
      </c>
      <c r="AC37" s="9">
        <v>1479</v>
      </c>
      <c r="AD37" s="9">
        <v>1407</v>
      </c>
      <c r="AE37" s="9">
        <v>1210</v>
      </c>
      <c r="AF37" s="9">
        <v>1275</v>
      </c>
      <c r="AG37" s="9">
        <v>1136</v>
      </c>
      <c r="AH37" s="9">
        <v>1098</v>
      </c>
      <c r="AI37" s="9">
        <v>1013</v>
      </c>
      <c r="AJ37" s="9">
        <v>985</v>
      </c>
      <c r="AK37" s="9">
        <v>962</v>
      </c>
      <c r="AL37" s="9">
        <v>919</v>
      </c>
      <c r="AM37" s="9">
        <v>896</v>
      </c>
      <c r="AN37" s="9">
        <v>823</v>
      </c>
      <c r="AO37" s="9">
        <v>782</v>
      </c>
      <c r="AP37" s="9">
        <v>798</v>
      </c>
      <c r="AQ37" s="9">
        <v>727</v>
      </c>
      <c r="AR37" s="9">
        <v>713</v>
      </c>
      <c r="AS37" s="218"/>
      <c r="AT37" s="9">
        <v>718</v>
      </c>
      <c r="AU37" s="9">
        <v>673</v>
      </c>
    </row>
    <row r="38" spans="1:47" s="14" customFormat="1" ht="15.75" customHeight="1" x14ac:dyDescent="0.25">
      <c r="A38" s="22" t="s">
        <v>1</v>
      </c>
      <c r="B38" s="9">
        <v>2823</v>
      </c>
      <c r="C38" s="9">
        <v>2847</v>
      </c>
      <c r="D38" s="9">
        <v>3008</v>
      </c>
      <c r="E38" s="9">
        <v>2970</v>
      </c>
      <c r="F38" s="9">
        <v>2945</v>
      </c>
      <c r="G38" s="9">
        <v>2937</v>
      </c>
      <c r="H38" s="9">
        <v>2977</v>
      </c>
      <c r="I38" s="9">
        <v>3014</v>
      </c>
      <c r="J38" s="9">
        <v>3165</v>
      </c>
      <c r="K38" s="9">
        <v>3238</v>
      </c>
      <c r="L38" s="9">
        <v>3244</v>
      </c>
      <c r="M38" s="9">
        <v>3237</v>
      </c>
      <c r="N38" s="9">
        <v>3080</v>
      </c>
      <c r="O38" s="9">
        <v>3201</v>
      </c>
      <c r="P38" s="9">
        <v>3121</v>
      </c>
      <c r="Q38" s="9">
        <v>3087</v>
      </c>
      <c r="R38" s="9">
        <v>2829</v>
      </c>
      <c r="S38" s="9">
        <v>2759</v>
      </c>
      <c r="T38" s="9">
        <v>2811</v>
      </c>
      <c r="U38" s="9">
        <v>2679</v>
      </c>
      <c r="V38" s="9">
        <v>2701</v>
      </c>
      <c r="W38" s="9">
        <v>2588</v>
      </c>
      <c r="X38" s="9">
        <v>2622</v>
      </c>
      <c r="Y38" s="9">
        <v>2330</v>
      </c>
      <c r="Z38" s="9">
        <v>2149</v>
      </c>
      <c r="AA38" s="9">
        <v>2099</v>
      </c>
      <c r="AB38" s="9">
        <v>2086</v>
      </c>
      <c r="AC38" s="9">
        <v>1912</v>
      </c>
      <c r="AD38" s="9">
        <v>1794</v>
      </c>
      <c r="AE38" s="9">
        <v>1569</v>
      </c>
      <c r="AF38" s="9">
        <v>1661</v>
      </c>
      <c r="AG38" s="9">
        <v>1446</v>
      </c>
      <c r="AH38" s="9">
        <v>1413</v>
      </c>
      <c r="AI38" s="9">
        <v>1305</v>
      </c>
      <c r="AJ38" s="9">
        <v>1286</v>
      </c>
      <c r="AK38" s="9">
        <v>1238</v>
      </c>
      <c r="AL38" s="9">
        <v>1153</v>
      </c>
      <c r="AM38" s="9">
        <v>1163</v>
      </c>
      <c r="AN38" s="9">
        <v>1082</v>
      </c>
      <c r="AO38" s="9">
        <v>1020</v>
      </c>
      <c r="AP38" s="9">
        <v>1033</v>
      </c>
      <c r="AQ38" s="9">
        <v>973</v>
      </c>
      <c r="AR38" s="9">
        <v>944</v>
      </c>
      <c r="AS38" s="218"/>
      <c r="AT38" s="9">
        <v>931</v>
      </c>
      <c r="AU38" s="9">
        <v>877</v>
      </c>
    </row>
    <row r="39" spans="1:47" s="14" customFormat="1" ht="15.75" customHeight="1" x14ac:dyDescent="0.25">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218"/>
      <c r="AT39" s="9"/>
      <c r="AU39" s="9"/>
    </row>
    <row r="40" spans="1:47" s="14" customFormat="1" ht="15.75" customHeight="1" x14ac:dyDescent="0.25">
      <c r="A40" s="33" t="s">
        <v>12</v>
      </c>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218"/>
      <c r="AT40" s="9"/>
      <c r="AU40" s="9"/>
    </row>
    <row r="41" spans="1:47" s="5" customFormat="1" ht="15.75" customHeight="1" x14ac:dyDescent="0.25">
      <c r="A41" s="175" t="s">
        <v>156</v>
      </c>
      <c r="B41" s="201">
        <v>38.62943941504178</v>
      </c>
      <c r="C41" s="201">
        <v>37.427837089758796</v>
      </c>
      <c r="D41" s="201">
        <v>38.376588656274421</v>
      </c>
      <c r="E41" s="201">
        <v>38.344266277939745</v>
      </c>
      <c r="F41" s="201">
        <v>38.981617573036424</v>
      </c>
      <c r="G41" s="201">
        <v>37.883708342998531</v>
      </c>
      <c r="H41" s="201">
        <v>38.633957288690894</v>
      </c>
      <c r="I41" s="201">
        <v>38.154498169909459</v>
      </c>
      <c r="J41" s="201">
        <v>37.877765279340082</v>
      </c>
      <c r="K41" s="201">
        <v>36.446544944338804</v>
      </c>
      <c r="L41" s="201">
        <v>36.669527562126945</v>
      </c>
      <c r="M41" s="201">
        <v>37.650111511408475</v>
      </c>
      <c r="N41" s="201">
        <v>37.65315532914672</v>
      </c>
      <c r="O41" s="201">
        <v>37.461266766343797</v>
      </c>
      <c r="P41" s="201">
        <v>37.740278455709735</v>
      </c>
      <c r="Q41" s="201">
        <v>37.964901784824008</v>
      </c>
      <c r="R41" s="201">
        <v>37.247302817639046</v>
      </c>
      <c r="S41" s="201">
        <v>36.327882425998759</v>
      </c>
      <c r="T41" s="201">
        <v>37.689869055823571</v>
      </c>
      <c r="U41" s="201">
        <v>39.413497086283598</v>
      </c>
      <c r="V41" s="201">
        <v>40.208675814406014</v>
      </c>
      <c r="W41" s="201">
        <v>39.977285633162978</v>
      </c>
      <c r="X41" s="201">
        <v>40.196146623078526</v>
      </c>
      <c r="Y41" s="201">
        <v>41.41928409179917</v>
      </c>
      <c r="Z41" s="201">
        <v>42.140440285726221</v>
      </c>
      <c r="AA41" s="201">
        <v>41.042097707216143</v>
      </c>
      <c r="AB41" s="201">
        <v>39.992339447589053</v>
      </c>
      <c r="AC41" s="201">
        <v>39.927688474129084</v>
      </c>
      <c r="AD41" s="201">
        <v>40.700937053311449</v>
      </c>
      <c r="AE41" s="201">
        <v>40.343496052100747</v>
      </c>
      <c r="AF41" s="201">
        <v>39.84266543267006</v>
      </c>
      <c r="AG41" s="201">
        <v>41.174168297455971</v>
      </c>
      <c r="AH41" s="201">
        <v>43.138624930128564</v>
      </c>
      <c r="AI41" s="201">
        <v>42.936844454362863</v>
      </c>
      <c r="AJ41" s="201">
        <v>42.573529411764703</v>
      </c>
      <c r="AK41" s="201">
        <v>42.633083520049446</v>
      </c>
      <c r="AL41" s="201">
        <v>43.568363960171617</v>
      </c>
      <c r="AM41" s="201">
        <v>42.702702702702702</v>
      </c>
      <c r="AN41" s="201">
        <v>42.377789133026745</v>
      </c>
      <c r="AO41" s="201">
        <v>41.976343485144824</v>
      </c>
      <c r="AP41" s="201">
        <v>43.347883848927687</v>
      </c>
      <c r="AQ41" s="201">
        <v>42.854279414712366</v>
      </c>
      <c r="AR41" s="201">
        <v>41.944194419441942</v>
      </c>
      <c r="AS41" s="218"/>
      <c r="AT41" s="201">
        <v>41.78628389154705</v>
      </c>
      <c r="AU41" s="201">
        <v>42.317154998881684</v>
      </c>
    </row>
    <row r="42" spans="1:47" s="14" customFormat="1" ht="15.75" customHeight="1" x14ac:dyDescent="0.25">
      <c r="A42" s="22" t="s">
        <v>157</v>
      </c>
      <c r="B42" s="196">
        <v>3.2755901075995717</v>
      </c>
      <c r="C42" s="196">
        <v>3.2364375891395065</v>
      </c>
      <c r="D42" s="196">
        <v>3.27024275226408</v>
      </c>
      <c r="E42" s="196">
        <v>3.1857014625904219</v>
      </c>
      <c r="F42" s="196">
        <v>3.1994731677082795</v>
      </c>
      <c r="G42" s="196">
        <v>3.1780283702418615</v>
      </c>
      <c r="H42" s="196">
        <v>3.2317079476705102</v>
      </c>
      <c r="I42" s="196">
        <v>3.1267292739573866</v>
      </c>
      <c r="J42" s="196">
        <v>3.1044347653929916</v>
      </c>
      <c r="K42" s="196">
        <v>3.0362678553338061</v>
      </c>
      <c r="L42" s="196">
        <v>3.0363849140911752</v>
      </c>
      <c r="M42" s="196">
        <v>3.074841943384405</v>
      </c>
      <c r="N42" s="196">
        <v>3.0749941684161417</v>
      </c>
      <c r="O42" s="196">
        <v>3.0448866265617771</v>
      </c>
      <c r="P42" s="196">
        <v>3.0584467574059246</v>
      </c>
      <c r="Q42" s="196">
        <v>3.0483256730137884</v>
      </c>
      <c r="R42" s="196">
        <v>3.029597862767154</v>
      </c>
      <c r="S42" s="196">
        <v>2.9967236467236469</v>
      </c>
      <c r="T42" s="196">
        <v>3.0639262726740784</v>
      </c>
      <c r="U42" s="196">
        <v>3.1426868044515102</v>
      </c>
      <c r="V42" s="196">
        <v>3.2010846891948268</v>
      </c>
      <c r="W42" s="196">
        <v>3.1571691176470589</v>
      </c>
      <c r="X42" s="196">
        <v>3.1883543865720712</v>
      </c>
      <c r="Y42" s="196">
        <v>3.189485627836611</v>
      </c>
      <c r="Z42" s="196">
        <v>3.177240285487708</v>
      </c>
      <c r="AA42" s="196">
        <v>3.1360082304526751</v>
      </c>
      <c r="AB42" s="196">
        <v>3.1064169415770992</v>
      </c>
      <c r="AC42" s="196">
        <v>3.1201664219285363</v>
      </c>
      <c r="AD42" s="196">
        <v>3.1997918834547345</v>
      </c>
      <c r="AE42" s="196">
        <v>3.1658571428571429</v>
      </c>
      <c r="AF42" s="196">
        <v>3.2600174216027873</v>
      </c>
      <c r="AG42" s="196">
        <v>3.2701204055766793</v>
      </c>
      <c r="AH42" s="196">
        <v>3.301425332037577</v>
      </c>
      <c r="AI42" s="196">
        <v>3.3575883575883574</v>
      </c>
      <c r="AJ42" s="196">
        <v>3.3702936096718479</v>
      </c>
      <c r="AK42" s="196">
        <v>3.4601304820587169</v>
      </c>
      <c r="AL42" s="196">
        <v>3.4622816796729841</v>
      </c>
      <c r="AM42" s="196">
        <v>3.5452775073028238</v>
      </c>
      <c r="AN42" s="196">
        <v>3.6085209003215435</v>
      </c>
      <c r="AO42" s="196">
        <v>3.6631905924118038</v>
      </c>
      <c r="AP42" s="196">
        <v>3.6444833625218913</v>
      </c>
      <c r="AQ42" s="196">
        <v>3.7043966323666977</v>
      </c>
      <c r="AR42" s="196">
        <v>3.7088698140200287</v>
      </c>
      <c r="AS42" s="218"/>
      <c r="AT42" s="196">
        <v>3.8819338422391856</v>
      </c>
      <c r="AU42" s="196">
        <v>3.8631078224101478</v>
      </c>
    </row>
    <row r="43" spans="1:47" s="14" customFormat="1" ht="15.75" customHeight="1" x14ac:dyDescent="0.25">
      <c r="A43" s="22" t="s">
        <v>158</v>
      </c>
      <c r="B43" s="266">
        <v>58145</v>
      </c>
      <c r="C43" s="266">
        <v>61269</v>
      </c>
      <c r="D43" s="266">
        <v>61026</v>
      </c>
      <c r="E43" s="266">
        <v>60334</v>
      </c>
      <c r="F43" s="266">
        <v>61945</v>
      </c>
      <c r="G43" s="266">
        <v>62283</v>
      </c>
      <c r="H43" s="266">
        <v>62498</v>
      </c>
      <c r="I43" s="266">
        <v>61928</v>
      </c>
      <c r="J43" s="266">
        <v>62722</v>
      </c>
      <c r="K43" s="266">
        <v>59942</v>
      </c>
      <c r="L43" s="266">
        <v>57081</v>
      </c>
      <c r="M43" s="266">
        <v>53985</v>
      </c>
      <c r="N43" s="266">
        <v>52730</v>
      </c>
      <c r="O43" s="266">
        <v>52640</v>
      </c>
      <c r="P43" s="266">
        <v>49660</v>
      </c>
      <c r="Q43" s="266">
        <v>46426</v>
      </c>
      <c r="R43" s="266">
        <v>43093</v>
      </c>
      <c r="S43" s="266">
        <v>42074</v>
      </c>
      <c r="T43" s="266">
        <v>41890</v>
      </c>
      <c r="U43" s="266">
        <v>39535</v>
      </c>
      <c r="V43" s="266">
        <v>38365</v>
      </c>
      <c r="W43" s="266">
        <v>37785</v>
      </c>
      <c r="X43" s="266">
        <v>36851</v>
      </c>
      <c r="Y43" s="266">
        <v>33732</v>
      </c>
      <c r="Z43" s="266">
        <v>32052</v>
      </c>
      <c r="AA43" s="266">
        <v>30482</v>
      </c>
      <c r="AB43" s="266">
        <v>29191</v>
      </c>
      <c r="AC43" s="266">
        <v>25498</v>
      </c>
      <c r="AD43" s="266">
        <v>24600</v>
      </c>
      <c r="AE43" s="266">
        <v>22161</v>
      </c>
      <c r="AF43" s="266">
        <v>22455</v>
      </c>
      <c r="AG43" s="266">
        <v>20641</v>
      </c>
      <c r="AH43" s="266">
        <v>20383</v>
      </c>
      <c r="AI43" s="266">
        <v>19380</v>
      </c>
      <c r="AJ43" s="266">
        <v>19514</v>
      </c>
      <c r="AK43" s="266">
        <v>19093</v>
      </c>
      <c r="AL43" s="266">
        <v>18634</v>
      </c>
      <c r="AM43" s="266">
        <v>18205</v>
      </c>
      <c r="AN43" s="266">
        <v>17956</v>
      </c>
      <c r="AO43" s="266">
        <v>16510</v>
      </c>
      <c r="AP43" s="266">
        <v>16648</v>
      </c>
      <c r="AQ43" s="266">
        <v>15840</v>
      </c>
      <c r="AR43" s="266">
        <v>15555</v>
      </c>
      <c r="AS43" s="218"/>
      <c r="AT43" s="266">
        <v>15256</v>
      </c>
      <c r="AU43" s="266">
        <v>14618</v>
      </c>
    </row>
    <row r="44" spans="1:47" s="14" customFormat="1" ht="15.75" customHeight="1" x14ac:dyDescent="0.25">
      <c r="A44" s="22" t="s">
        <v>159</v>
      </c>
      <c r="B44" s="266">
        <v>17751</v>
      </c>
      <c r="C44" s="266">
        <v>18931</v>
      </c>
      <c r="D44" s="266">
        <v>18661</v>
      </c>
      <c r="E44" s="266">
        <v>18939</v>
      </c>
      <c r="F44" s="266">
        <v>19361</v>
      </c>
      <c r="G44" s="266">
        <v>19598</v>
      </c>
      <c r="H44" s="266">
        <v>19339</v>
      </c>
      <c r="I44" s="266">
        <v>19806</v>
      </c>
      <c r="J44" s="266">
        <v>20204</v>
      </c>
      <c r="K44" s="266">
        <v>19742</v>
      </c>
      <c r="L44" s="266">
        <v>18799</v>
      </c>
      <c r="M44" s="266">
        <v>17557</v>
      </c>
      <c r="N44" s="266">
        <v>17148</v>
      </c>
      <c r="O44" s="266">
        <v>17288</v>
      </c>
      <c r="P44" s="266">
        <v>16237</v>
      </c>
      <c r="Q44" s="266">
        <v>15230</v>
      </c>
      <c r="R44" s="266">
        <v>14224</v>
      </c>
      <c r="S44" s="266">
        <v>14040</v>
      </c>
      <c r="T44" s="266">
        <v>13672</v>
      </c>
      <c r="U44" s="266">
        <v>12580</v>
      </c>
      <c r="V44" s="266">
        <v>11985</v>
      </c>
      <c r="W44" s="266">
        <v>11968</v>
      </c>
      <c r="X44" s="266">
        <v>11558</v>
      </c>
      <c r="Y44" s="266">
        <v>10576</v>
      </c>
      <c r="Z44" s="266">
        <v>10088</v>
      </c>
      <c r="AA44" s="266">
        <v>9720</v>
      </c>
      <c r="AB44" s="266">
        <v>9397</v>
      </c>
      <c r="AC44" s="266">
        <v>8172</v>
      </c>
      <c r="AD44" s="266">
        <v>7688</v>
      </c>
      <c r="AE44" s="266">
        <v>7000</v>
      </c>
      <c r="AF44" s="266">
        <v>6888</v>
      </c>
      <c r="AG44" s="266">
        <v>6312</v>
      </c>
      <c r="AH44" s="266">
        <v>6174</v>
      </c>
      <c r="AI44" s="266">
        <v>5772</v>
      </c>
      <c r="AJ44" s="266">
        <v>5790</v>
      </c>
      <c r="AK44" s="266">
        <v>5518</v>
      </c>
      <c r="AL44" s="266">
        <v>5382</v>
      </c>
      <c r="AM44" s="266">
        <v>5135</v>
      </c>
      <c r="AN44" s="266">
        <v>4976</v>
      </c>
      <c r="AO44" s="266">
        <v>4507</v>
      </c>
      <c r="AP44" s="266">
        <v>4568</v>
      </c>
      <c r="AQ44" s="266">
        <v>4276</v>
      </c>
      <c r="AR44" s="266">
        <v>4194</v>
      </c>
      <c r="AS44" s="218"/>
      <c r="AT44" s="266">
        <v>3930</v>
      </c>
      <c r="AU44" s="266">
        <v>3784</v>
      </c>
    </row>
    <row r="45" spans="1:47" ht="15.75" customHeight="1" x14ac:dyDescent="0.25">
      <c r="A45" s="50" t="s">
        <v>1</v>
      </c>
      <c r="B45" s="270">
        <v>45952</v>
      </c>
      <c r="C45" s="270">
        <v>50580</v>
      </c>
      <c r="D45" s="270">
        <v>48626</v>
      </c>
      <c r="E45" s="270">
        <v>49392</v>
      </c>
      <c r="F45" s="270">
        <v>49667</v>
      </c>
      <c r="G45" s="270">
        <v>51732</v>
      </c>
      <c r="H45" s="270">
        <v>50057</v>
      </c>
      <c r="I45" s="270">
        <v>51910</v>
      </c>
      <c r="J45" s="270">
        <v>53340</v>
      </c>
      <c r="K45" s="270">
        <v>54167</v>
      </c>
      <c r="L45" s="270">
        <v>51266</v>
      </c>
      <c r="M45" s="270">
        <v>46632</v>
      </c>
      <c r="N45" s="270">
        <v>45542</v>
      </c>
      <c r="O45" s="270">
        <v>46149</v>
      </c>
      <c r="P45" s="270">
        <v>43023</v>
      </c>
      <c r="Q45" s="270">
        <v>40116</v>
      </c>
      <c r="R45" s="270">
        <v>38188</v>
      </c>
      <c r="S45" s="270">
        <v>38648</v>
      </c>
      <c r="T45" s="270">
        <v>36275</v>
      </c>
      <c r="U45" s="270">
        <v>31918</v>
      </c>
      <c r="V45" s="270">
        <v>29807</v>
      </c>
      <c r="W45" s="270">
        <v>29937</v>
      </c>
      <c r="X45" s="270">
        <v>28754</v>
      </c>
      <c r="Y45" s="270">
        <v>25534</v>
      </c>
      <c r="Z45" s="270">
        <v>23939</v>
      </c>
      <c r="AA45" s="270">
        <v>23683</v>
      </c>
      <c r="AB45" s="270">
        <v>23497</v>
      </c>
      <c r="AC45" s="270">
        <v>20467</v>
      </c>
      <c r="AD45" s="270">
        <v>18889</v>
      </c>
      <c r="AE45" s="270">
        <v>17351</v>
      </c>
      <c r="AF45" s="270">
        <v>17288</v>
      </c>
      <c r="AG45" s="270">
        <v>15330</v>
      </c>
      <c r="AH45" s="270">
        <v>14312</v>
      </c>
      <c r="AI45" s="270">
        <v>13443</v>
      </c>
      <c r="AJ45" s="270">
        <v>13600</v>
      </c>
      <c r="AK45" s="270">
        <v>12943</v>
      </c>
      <c r="AL45" s="270">
        <v>12353</v>
      </c>
      <c r="AM45" s="270">
        <v>12025</v>
      </c>
      <c r="AN45" s="270">
        <v>11742</v>
      </c>
      <c r="AO45" s="270">
        <v>10737</v>
      </c>
      <c r="AP45" s="270">
        <v>10538</v>
      </c>
      <c r="AQ45" s="270">
        <v>9978</v>
      </c>
      <c r="AR45" s="270">
        <v>9999</v>
      </c>
      <c r="AS45" s="177"/>
      <c r="AT45" s="270">
        <v>9405</v>
      </c>
      <c r="AU45" s="270">
        <v>8942</v>
      </c>
    </row>
    <row r="46" spans="1:47" s="14" customFormat="1" ht="15.75" customHeight="1" x14ac:dyDescent="0.25">
      <c r="A46" s="5"/>
      <c r="B46" s="196"/>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218"/>
      <c r="AT46" s="9"/>
    </row>
    <row r="47" spans="1:47" x14ac:dyDescent="0.25">
      <c r="A47" s="174"/>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T47" s="9"/>
    </row>
    <row r="48" spans="1:47" x14ac:dyDescent="0.25">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T48" s="9"/>
    </row>
    <row r="49" spans="2:46" x14ac:dyDescent="0.2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T49" s="9"/>
    </row>
    <row r="50" spans="2:46"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T50" s="4"/>
    </row>
    <row r="51" spans="2:46" x14ac:dyDescent="0.2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T51" s="8"/>
    </row>
    <row r="52" spans="2:46" x14ac:dyDescent="0.2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T52" s="6"/>
    </row>
    <row r="53" spans="2:46" x14ac:dyDescent="0.25">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T53" s="44"/>
    </row>
    <row r="54" spans="2:46" x14ac:dyDescent="0.25">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T54" s="9"/>
    </row>
    <row r="55" spans="2:46" x14ac:dyDescent="0.2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T55" s="9"/>
    </row>
    <row r="56" spans="2:46" x14ac:dyDescent="0.25">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T56" s="9"/>
    </row>
    <row r="57" spans="2:46" x14ac:dyDescent="0.25">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T57" s="14"/>
    </row>
  </sheetData>
  <mergeCells count="1">
    <mergeCell ref="AS3:AU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B5" sqref="B5"/>
    </sheetView>
  </sheetViews>
  <sheetFormatPr defaultColWidth="9.109375" defaultRowHeight="13.2" x14ac:dyDescent="0.25"/>
  <cols>
    <col min="1" max="1" width="50.88671875" style="191" customWidth="1"/>
    <col min="2" max="11" width="9.6640625" style="191" customWidth="1"/>
    <col min="12" max="12" width="3.33203125" style="191" customWidth="1"/>
    <col min="13" max="13" width="11.6640625" style="191" customWidth="1"/>
    <col min="14" max="16384" width="9.109375" style="191"/>
  </cols>
  <sheetData>
    <row r="1" spans="1:13" ht="15.75" customHeight="1" x14ac:dyDescent="0.25">
      <c r="A1" s="1" t="s">
        <v>6</v>
      </c>
    </row>
    <row r="2" spans="1:13" s="15" customFormat="1" ht="18.75" customHeight="1" x14ac:dyDescent="0.3">
      <c r="A2" s="3" t="s">
        <v>338</v>
      </c>
    </row>
    <row r="3" spans="1:13" s="192" customFormat="1" ht="15.75" customHeight="1" x14ac:dyDescent="0.25">
      <c r="L3" s="339" t="s">
        <v>293</v>
      </c>
      <c r="M3" s="340"/>
    </row>
    <row r="4" spans="1:13" s="192" customFormat="1" ht="28.8" x14ac:dyDescent="0.25">
      <c r="A4" s="23"/>
      <c r="B4" s="228" t="s">
        <v>272</v>
      </c>
      <c r="C4" s="228" t="s">
        <v>273</v>
      </c>
      <c r="D4" s="228" t="s">
        <v>274</v>
      </c>
      <c r="E4" s="228" t="s">
        <v>275</v>
      </c>
      <c r="F4" s="228" t="s">
        <v>276</v>
      </c>
      <c r="G4" s="228" t="s">
        <v>277</v>
      </c>
      <c r="H4" s="228" t="s">
        <v>278</v>
      </c>
      <c r="I4" s="228" t="s">
        <v>279</v>
      </c>
      <c r="J4" s="228" t="s">
        <v>280</v>
      </c>
      <c r="K4" s="228" t="s">
        <v>281</v>
      </c>
      <c r="L4" s="228"/>
      <c r="M4" s="214" t="s">
        <v>343</v>
      </c>
    </row>
    <row r="5" spans="1:13" s="192" customFormat="1" ht="15.75" customHeight="1" x14ac:dyDescent="0.25">
      <c r="A5" s="29" t="s">
        <v>44</v>
      </c>
      <c r="B5" s="235"/>
      <c r="C5" s="235"/>
      <c r="D5" s="235"/>
      <c r="E5" s="235"/>
      <c r="F5" s="235"/>
      <c r="G5" s="235"/>
      <c r="H5" s="235"/>
      <c r="I5" s="235"/>
      <c r="J5" s="235"/>
      <c r="K5" s="235"/>
    </row>
    <row r="6" spans="1:13" s="192" customFormat="1" ht="15.75" customHeight="1" x14ac:dyDescent="0.25">
      <c r="A6" s="175" t="s">
        <v>156</v>
      </c>
      <c r="B6" s="201">
        <v>23.038977213022243</v>
      </c>
      <c r="C6" s="201">
        <v>22.743958975911593</v>
      </c>
      <c r="D6" s="201">
        <v>20.823224382269334</v>
      </c>
      <c r="E6" s="201">
        <v>20.394582932598581</v>
      </c>
      <c r="F6" s="201">
        <v>19.939394954043962</v>
      </c>
      <c r="G6" s="201">
        <v>22.256181634341392</v>
      </c>
      <c r="H6" s="201">
        <v>22.063533281398772</v>
      </c>
      <c r="I6" s="201">
        <v>22.999732916173834</v>
      </c>
      <c r="J6" s="201">
        <v>24.23047325894575</v>
      </c>
      <c r="K6" s="201">
        <v>24.575456584428068</v>
      </c>
      <c r="L6" s="201"/>
      <c r="M6" s="201">
        <v>24.717256475738782</v>
      </c>
    </row>
    <row r="7" spans="1:13" s="192" customFormat="1" ht="15.75" customHeight="1" x14ac:dyDescent="0.25">
      <c r="A7" s="175" t="s">
        <v>157</v>
      </c>
      <c r="B7" s="196">
        <v>2.0597153596013347</v>
      </c>
      <c r="C7" s="196">
        <v>2.0450933899080659</v>
      </c>
      <c r="D7" s="196">
        <v>2.007000700070007</v>
      </c>
      <c r="E7" s="196">
        <v>1.987445832271221</v>
      </c>
      <c r="F7" s="196">
        <v>2.051469353484467</v>
      </c>
      <c r="G7" s="196">
        <v>2.165307176045431</v>
      </c>
      <c r="H7" s="196">
        <v>2.2555250425003268</v>
      </c>
      <c r="I7" s="196">
        <v>2.3649635036496353</v>
      </c>
      <c r="J7" s="196">
        <v>2.5071456927352123</v>
      </c>
      <c r="K7" s="196">
        <v>2.5699695784441547</v>
      </c>
      <c r="L7" s="196"/>
      <c r="M7" s="196">
        <v>2.7493234932349324</v>
      </c>
    </row>
    <row r="8" spans="1:13" s="192" customFormat="1" ht="15.75" customHeight="1" x14ac:dyDescent="0.25">
      <c r="A8" s="175" t="s">
        <v>158</v>
      </c>
      <c r="B8" s="267">
        <v>48772</v>
      </c>
      <c r="C8" s="267">
        <v>49162</v>
      </c>
      <c r="D8" s="267">
        <v>40136</v>
      </c>
      <c r="E8" s="267">
        <v>31187</v>
      </c>
      <c r="F8" s="267">
        <v>24433</v>
      </c>
      <c r="G8" s="267">
        <v>20971</v>
      </c>
      <c r="H8" s="267">
        <v>17248</v>
      </c>
      <c r="I8" s="267">
        <v>14256</v>
      </c>
      <c r="J8" s="267">
        <v>12631</v>
      </c>
      <c r="K8" s="267">
        <v>11827</v>
      </c>
      <c r="L8" s="267"/>
      <c r="M8" s="267">
        <v>11176</v>
      </c>
    </row>
    <row r="9" spans="1:13" s="192" customFormat="1" ht="15.75" customHeight="1" x14ac:dyDescent="0.25">
      <c r="A9" s="175" t="s">
        <v>159</v>
      </c>
      <c r="B9" s="267">
        <v>23679</v>
      </c>
      <c r="C9" s="267">
        <v>24039</v>
      </c>
      <c r="D9" s="267">
        <v>19998</v>
      </c>
      <c r="E9" s="267">
        <v>15692</v>
      </c>
      <c r="F9" s="267">
        <v>11910</v>
      </c>
      <c r="G9" s="267">
        <v>9685</v>
      </c>
      <c r="H9" s="267">
        <v>7647</v>
      </c>
      <c r="I9" s="267">
        <v>6028</v>
      </c>
      <c r="J9" s="267">
        <v>5038</v>
      </c>
      <c r="K9" s="267">
        <v>4602</v>
      </c>
      <c r="L9" s="267"/>
      <c r="M9" s="267">
        <v>4065</v>
      </c>
    </row>
    <row r="10" spans="1:13" s="192" customFormat="1" ht="15.75" customHeight="1" x14ac:dyDescent="0.25">
      <c r="A10" s="175" t="s">
        <v>1</v>
      </c>
      <c r="B10" s="267">
        <v>102778</v>
      </c>
      <c r="C10" s="267">
        <v>105694</v>
      </c>
      <c r="D10" s="267">
        <v>96037</v>
      </c>
      <c r="E10" s="267">
        <v>76942</v>
      </c>
      <c r="F10" s="267">
        <v>59731</v>
      </c>
      <c r="G10" s="267">
        <v>43516</v>
      </c>
      <c r="H10" s="267">
        <v>34659</v>
      </c>
      <c r="I10" s="267">
        <v>26209</v>
      </c>
      <c r="J10" s="267">
        <v>20792</v>
      </c>
      <c r="K10" s="267">
        <v>18726</v>
      </c>
      <c r="L10" s="267"/>
      <c r="M10" s="267">
        <v>16446</v>
      </c>
    </row>
    <row r="11" spans="1:13" s="192" customFormat="1" ht="15.75" customHeight="1" x14ac:dyDescent="0.25">
      <c r="A11" s="5"/>
      <c r="B11" s="8"/>
      <c r="C11" s="8"/>
      <c r="D11" s="8"/>
      <c r="E11" s="8"/>
      <c r="F11" s="8"/>
      <c r="G11" s="8"/>
      <c r="H11" s="8"/>
      <c r="I11" s="8"/>
      <c r="J11" s="8"/>
      <c r="K11" s="8"/>
      <c r="L11" s="8"/>
      <c r="M11" s="8"/>
    </row>
    <row r="12" spans="1:13" s="192" customFormat="1" ht="15.75" customHeight="1" x14ac:dyDescent="0.25">
      <c r="A12" s="33" t="s">
        <v>45</v>
      </c>
      <c r="B12" s="4"/>
      <c r="C12" s="4"/>
      <c r="D12" s="4"/>
      <c r="E12" s="4"/>
      <c r="F12" s="4"/>
      <c r="G12" s="4"/>
      <c r="H12" s="4"/>
      <c r="I12" s="4"/>
      <c r="J12" s="4"/>
      <c r="K12" s="4"/>
      <c r="L12" s="4"/>
      <c r="M12" s="4"/>
    </row>
    <row r="13" spans="1:13" s="192" customFormat="1" ht="15.75" customHeight="1" x14ac:dyDescent="0.25">
      <c r="A13" s="175" t="s">
        <v>156</v>
      </c>
      <c r="B13" s="201">
        <v>41.471801925722147</v>
      </c>
      <c r="C13" s="201">
        <v>40.94621233455365</v>
      </c>
      <c r="D13" s="201">
        <v>38.70067987680865</v>
      </c>
      <c r="E13" s="201">
        <v>38.377464788732397</v>
      </c>
      <c r="F13" s="201">
        <v>38.258392788009516</v>
      </c>
      <c r="G13" s="201">
        <v>38.761954442705616</v>
      </c>
      <c r="H13" s="201">
        <v>38.651015961940331</v>
      </c>
      <c r="I13" s="201">
        <v>39.675988665763214</v>
      </c>
      <c r="J13" s="201">
        <v>42.889978547349067</v>
      </c>
      <c r="K13" s="201">
        <v>43.138173302107731</v>
      </c>
      <c r="L13" s="201"/>
      <c r="M13" s="201">
        <v>42.299197954202022</v>
      </c>
    </row>
    <row r="14" spans="1:13" s="192" customFormat="1" ht="15.75" customHeight="1" x14ac:dyDescent="0.25">
      <c r="A14" s="175" t="s">
        <v>157</v>
      </c>
      <c r="B14" s="196">
        <v>2.7965076577894838</v>
      </c>
      <c r="C14" s="196">
        <v>2.7194406235671709</v>
      </c>
      <c r="D14" s="196">
        <v>2.5681181181181181</v>
      </c>
      <c r="E14" s="196">
        <v>2.5150910158543747</v>
      </c>
      <c r="F14" s="196">
        <v>2.5432598482110591</v>
      </c>
      <c r="G14" s="196">
        <v>2.6100843351875112</v>
      </c>
      <c r="H14" s="196">
        <v>2.6149775681582881</v>
      </c>
      <c r="I14" s="196">
        <v>2.7683589504735289</v>
      </c>
      <c r="J14" s="196">
        <v>2.886923901393355</v>
      </c>
      <c r="K14" s="196">
        <v>3.1494028230184581</v>
      </c>
      <c r="L14" s="196"/>
      <c r="M14" s="196">
        <v>3.2437482824951909</v>
      </c>
    </row>
    <row r="15" spans="1:13" s="192" customFormat="1" ht="15.75" customHeight="1" x14ac:dyDescent="0.25">
      <c r="A15" s="175" t="s">
        <v>158</v>
      </c>
      <c r="B15" s="267">
        <v>57334</v>
      </c>
      <c r="C15" s="267">
        <v>59311</v>
      </c>
      <c r="D15" s="267">
        <v>51311</v>
      </c>
      <c r="E15" s="267">
        <v>42832</v>
      </c>
      <c r="F15" s="267">
        <v>35186</v>
      </c>
      <c r="G15" s="267">
        <v>29092</v>
      </c>
      <c r="H15" s="267">
        <v>22732</v>
      </c>
      <c r="I15" s="267">
        <v>17831</v>
      </c>
      <c r="J15" s="267">
        <v>16161</v>
      </c>
      <c r="K15" s="267">
        <v>14503</v>
      </c>
      <c r="L15" s="267"/>
      <c r="M15" s="267">
        <v>11804</v>
      </c>
    </row>
    <row r="16" spans="1:13" s="192" customFormat="1" ht="15.75" customHeight="1" x14ac:dyDescent="0.25">
      <c r="A16" s="175" t="s">
        <v>159</v>
      </c>
      <c r="B16" s="267">
        <v>20502</v>
      </c>
      <c r="C16" s="267">
        <v>21810</v>
      </c>
      <c r="D16" s="267">
        <v>19980</v>
      </c>
      <c r="E16" s="267">
        <v>17030</v>
      </c>
      <c r="F16" s="267">
        <v>13835</v>
      </c>
      <c r="G16" s="267">
        <v>11146</v>
      </c>
      <c r="H16" s="267">
        <v>8693</v>
      </c>
      <c r="I16" s="267">
        <v>6441</v>
      </c>
      <c r="J16" s="267">
        <v>5598</v>
      </c>
      <c r="K16" s="267">
        <v>4605</v>
      </c>
      <c r="L16" s="267"/>
      <c r="M16" s="267">
        <v>3639</v>
      </c>
    </row>
    <row r="17" spans="1:13" s="192" customFormat="1" ht="15.75" customHeight="1" x14ac:dyDescent="0.25">
      <c r="A17" s="175" t="s">
        <v>1</v>
      </c>
      <c r="B17" s="267">
        <v>49436</v>
      </c>
      <c r="C17" s="267">
        <v>53265</v>
      </c>
      <c r="D17" s="267">
        <v>51627</v>
      </c>
      <c r="E17" s="267">
        <v>44375</v>
      </c>
      <c r="F17" s="267">
        <v>36162</v>
      </c>
      <c r="G17" s="267">
        <v>28755</v>
      </c>
      <c r="H17" s="267">
        <v>22491</v>
      </c>
      <c r="I17" s="267">
        <v>16234</v>
      </c>
      <c r="J17" s="267">
        <v>13052</v>
      </c>
      <c r="K17" s="267">
        <v>10675</v>
      </c>
      <c r="L17" s="267"/>
      <c r="M17" s="267">
        <v>8603</v>
      </c>
    </row>
    <row r="18" spans="1:13" s="192" customFormat="1" ht="15.75" customHeight="1" x14ac:dyDescent="0.25">
      <c r="A18" s="5"/>
      <c r="B18" s="8"/>
      <c r="C18" s="8"/>
      <c r="D18" s="8"/>
      <c r="E18" s="8"/>
      <c r="F18" s="8"/>
      <c r="G18" s="8"/>
      <c r="H18" s="8"/>
      <c r="I18" s="8"/>
      <c r="J18" s="8"/>
      <c r="K18" s="8"/>
      <c r="L18" s="8"/>
      <c r="M18" s="8"/>
    </row>
    <row r="19" spans="1:13" s="192" customFormat="1" ht="15.75" customHeight="1" x14ac:dyDescent="0.25">
      <c r="A19" s="33" t="s">
        <v>46</v>
      </c>
      <c r="B19" s="9"/>
      <c r="C19" s="9"/>
      <c r="D19" s="9"/>
      <c r="E19" s="9"/>
      <c r="F19" s="9"/>
      <c r="G19" s="9"/>
      <c r="H19" s="9"/>
      <c r="I19" s="9"/>
      <c r="J19" s="9"/>
      <c r="K19" s="9"/>
      <c r="L19" s="9"/>
      <c r="M19" s="9"/>
    </row>
    <row r="20" spans="1:13" s="192" customFormat="1" ht="15.75" customHeight="1" x14ac:dyDescent="0.25">
      <c r="A20" s="175" t="s">
        <v>156</v>
      </c>
      <c r="B20" s="201">
        <v>60.92602826241415</v>
      </c>
      <c r="C20" s="201">
        <v>60.957406709385602</v>
      </c>
      <c r="D20" s="201">
        <v>58.289805311027507</v>
      </c>
      <c r="E20" s="201">
        <v>56.684256816182938</v>
      </c>
      <c r="F20" s="201">
        <v>56.192092468580867</v>
      </c>
      <c r="G20" s="201">
        <v>56.507154463022168</v>
      </c>
      <c r="H20" s="201">
        <v>54.749074855547619</v>
      </c>
      <c r="I20" s="201">
        <v>55.369247235105242</v>
      </c>
      <c r="J20" s="201">
        <v>55.814191960623461</v>
      </c>
      <c r="K20" s="201">
        <v>56.695716214557507</v>
      </c>
      <c r="L20" s="201"/>
      <c r="M20" s="201">
        <v>56.785925487876995</v>
      </c>
    </row>
    <row r="21" spans="1:13" s="192" customFormat="1" ht="15.75" customHeight="1" x14ac:dyDescent="0.25">
      <c r="A21" s="175" t="s">
        <v>157</v>
      </c>
      <c r="B21" s="196">
        <v>3.6868804664723034</v>
      </c>
      <c r="C21" s="196">
        <v>3.5654217165471183</v>
      </c>
      <c r="D21" s="196">
        <v>3.3348790575260057</v>
      </c>
      <c r="E21" s="196">
        <v>3.22907116157698</v>
      </c>
      <c r="F21" s="196">
        <v>3.2432454493510732</v>
      </c>
      <c r="G21" s="196">
        <v>3.1459048325758276</v>
      </c>
      <c r="H21" s="196">
        <v>3.1625755958733546</v>
      </c>
      <c r="I21" s="196">
        <v>3.3047680412371134</v>
      </c>
      <c r="J21" s="196">
        <v>3.4793312511482637</v>
      </c>
      <c r="K21" s="196">
        <v>3.6769863606841309</v>
      </c>
      <c r="L21" s="196"/>
      <c r="M21" s="196">
        <v>3.8076021869304868</v>
      </c>
    </row>
    <row r="22" spans="1:13" s="192" customFormat="1" ht="15.75" customHeight="1" x14ac:dyDescent="0.25">
      <c r="A22" s="175" t="s">
        <v>158</v>
      </c>
      <c r="B22" s="267">
        <v>56907</v>
      </c>
      <c r="C22" s="267">
        <v>57660</v>
      </c>
      <c r="D22" s="267">
        <v>53218</v>
      </c>
      <c r="E22" s="267">
        <v>45785</v>
      </c>
      <c r="F22" s="267">
        <v>39733</v>
      </c>
      <c r="G22" s="267">
        <v>33916</v>
      </c>
      <c r="H22" s="267">
        <v>26670</v>
      </c>
      <c r="I22" s="267">
        <v>20516</v>
      </c>
      <c r="J22" s="267">
        <v>18938</v>
      </c>
      <c r="K22" s="267">
        <v>16984</v>
      </c>
      <c r="L22" s="267"/>
      <c r="M22" s="267">
        <v>14625</v>
      </c>
    </row>
    <row r="23" spans="1:13" s="192" customFormat="1" ht="15.75" customHeight="1" x14ac:dyDescent="0.25">
      <c r="A23" s="175" t="s">
        <v>159</v>
      </c>
      <c r="B23" s="267">
        <v>15435</v>
      </c>
      <c r="C23" s="267">
        <v>16172</v>
      </c>
      <c r="D23" s="267">
        <v>15958</v>
      </c>
      <c r="E23" s="267">
        <v>14179</v>
      </c>
      <c r="F23" s="267">
        <v>12251</v>
      </c>
      <c r="G23" s="267">
        <v>10781</v>
      </c>
      <c r="H23" s="267">
        <v>8433</v>
      </c>
      <c r="I23" s="267">
        <v>6208</v>
      </c>
      <c r="J23" s="267">
        <v>5443</v>
      </c>
      <c r="K23" s="267">
        <v>4619</v>
      </c>
      <c r="L23" s="267"/>
      <c r="M23" s="267">
        <v>3841</v>
      </c>
    </row>
    <row r="24" spans="1:13" s="192" customFormat="1" ht="15.75" customHeight="1" x14ac:dyDescent="0.25">
      <c r="A24" s="175" t="s">
        <v>1</v>
      </c>
      <c r="B24" s="267">
        <v>25334</v>
      </c>
      <c r="C24" s="267">
        <v>26530</v>
      </c>
      <c r="D24" s="267">
        <v>27377</v>
      </c>
      <c r="E24" s="267">
        <v>25014</v>
      </c>
      <c r="F24" s="267">
        <v>21802</v>
      </c>
      <c r="G24" s="267">
        <v>19079</v>
      </c>
      <c r="H24" s="267">
        <v>15403</v>
      </c>
      <c r="I24" s="267">
        <v>11212</v>
      </c>
      <c r="J24" s="267">
        <v>9752</v>
      </c>
      <c r="K24" s="267">
        <v>8147</v>
      </c>
      <c r="L24" s="267"/>
      <c r="M24" s="267">
        <v>6764</v>
      </c>
    </row>
    <row r="25" spans="1:13" s="192" customFormat="1" ht="15.75" customHeight="1" x14ac:dyDescent="0.25">
      <c r="A25" s="5"/>
      <c r="B25" s="8"/>
      <c r="C25" s="8"/>
      <c r="D25" s="8"/>
      <c r="E25" s="8"/>
      <c r="F25" s="8"/>
      <c r="G25" s="8"/>
      <c r="H25" s="8"/>
      <c r="I25" s="8"/>
      <c r="J25" s="8"/>
      <c r="K25" s="8"/>
      <c r="L25" s="8"/>
      <c r="M25" s="8"/>
    </row>
    <row r="26" spans="1:13" s="192" customFormat="1" ht="15.75" customHeight="1" x14ac:dyDescent="0.25">
      <c r="A26" s="33" t="s">
        <v>47</v>
      </c>
      <c r="B26" s="7"/>
      <c r="C26" s="7"/>
      <c r="D26" s="7"/>
      <c r="E26" s="7"/>
      <c r="F26" s="7"/>
      <c r="G26" s="7"/>
      <c r="H26" s="7"/>
      <c r="I26" s="7"/>
      <c r="J26" s="7"/>
      <c r="K26" s="7"/>
      <c r="L26" s="7"/>
      <c r="M26" s="7"/>
    </row>
    <row r="27" spans="1:13" s="192" customFormat="1" ht="15.75" customHeight="1" x14ac:dyDescent="0.25">
      <c r="A27" s="175" t="s">
        <v>156</v>
      </c>
      <c r="B27" s="201">
        <v>72.851235050855038</v>
      </c>
      <c r="C27" s="201">
        <v>73.183884952944908</v>
      </c>
      <c r="D27" s="201">
        <v>71.137503839459399</v>
      </c>
      <c r="E27" s="201">
        <v>70.158302458740323</v>
      </c>
      <c r="F27" s="201">
        <v>68.674247157316003</v>
      </c>
      <c r="G27" s="201">
        <v>68.21052631578948</v>
      </c>
      <c r="H27" s="201">
        <v>65.676296782665787</v>
      </c>
      <c r="I27" s="201">
        <v>65.638086841525237</v>
      </c>
      <c r="J27" s="201">
        <v>66.578037755915986</v>
      </c>
      <c r="K27" s="201">
        <v>64.486858573216523</v>
      </c>
      <c r="L27" s="201"/>
      <c r="M27" s="201">
        <v>64.895908111988518</v>
      </c>
    </row>
    <row r="28" spans="1:13" s="192" customFormat="1" ht="15.75" customHeight="1" x14ac:dyDescent="0.25">
      <c r="A28" s="175" t="s">
        <v>157</v>
      </c>
      <c r="B28" s="196">
        <v>4.3964406259588831</v>
      </c>
      <c r="C28" s="196">
        <v>4.2761161681837887</v>
      </c>
      <c r="D28" s="196">
        <v>3.9283246977547495</v>
      </c>
      <c r="E28" s="196">
        <v>3.7506801088174107</v>
      </c>
      <c r="F28" s="196">
        <v>3.799490538573508</v>
      </c>
      <c r="G28" s="196">
        <v>3.7913580246913581</v>
      </c>
      <c r="H28" s="196">
        <v>3.5956010997250689</v>
      </c>
      <c r="I28" s="196">
        <v>3.7122229684351913</v>
      </c>
      <c r="J28" s="196">
        <v>3.9760383386581468</v>
      </c>
      <c r="K28" s="196">
        <v>4.2658903444929646</v>
      </c>
      <c r="L28" s="196"/>
      <c r="M28" s="196">
        <v>4.3246681415929205</v>
      </c>
    </row>
    <row r="29" spans="1:13" s="192" customFormat="1" ht="15.75" customHeight="1" x14ac:dyDescent="0.25">
      <c r="A29" s="175" t="s">
        <v>158</v>
      </c>
      <c r="B29" s="267">
        <v>28656</v>
      </c>
      <c r="C29" s="267">
        <v>29595</v>
      </c>
      <c r="D29" s="267">
        <v>27294</v>
      </c>
      <c r="E29" s="267">
        <v>23438</v>
      </c>
      <c r="F29" s="267">
        <v>20882</v>
      </c>
      <c r="G29" s="267">
        <v>18426</v>
      </c>
      <c r="H29" s="267">
        <v>14386</v>
      </c>
      <c r="I29" s="267">
        <v>11055</v>
      </c>
      <c r="J29" s="267">
        <v>9956</v>
      </c>
      <c r="K29" s="267">
        <v>8792</v>
      </c>
      <c r="L29" s="267"/>
      <c r="M29" s="267">
        <v>7819</v>
      </c>
    </row>
    <row r="30" spans="1:13" s="192" customFormat="1" ht="15.75" customHeight="1" x14ac:dyDescent="0.25">
      <c r="A30" s="175" t="s">
        <v>159</v>
      </c>
      <c r="B30" s="267">
        <v>6518</v>
      </c>
      <c r="C30" s="267">
        <v>6921</v>
      </c>
      <c r="D30" s="267">
        <v>6948</v>
      </c>
      <c r="E30" s="267">
        <v>6249</v>
      </c>
      <c r="F30" s="267">
        <v>5496</v>
      </c>
      <c r="G30" s="267">
        <v>4860</v>
      </c>
      <c r="H30" s="267">
        <v>4001</v>
      </c>
      <c r="I30" s="267">
        <v>2978</v>
      </c>
      <c r="J30" s="267">
        <v>2504</v>
      </c>
      <c r="K30" s="267">
        <v>2061</v>
      </c>
      <c r="L30" s="267"/>
      <c r="M30" s="267">
        <v>1808</v>
      </c>
    </row>
    <row r="31" spans="1:13" s="192" customFormat="1" ht="15.75" customHeight="1" x14ac:dyDescent="0.25">
      <c r="A31" s="175" t="s">
        <v>1</v>
      </c>
      <c r="B31" s="267">
        <v>8947</v>
      </c>
      <c r="C31" s="267">
        <v>9457</v>
      </c>
      <c r="D31" s="267">
        <v>9767</v>
      </c>
      <c r="E31" s="267">
        <v>8907</v>
      </c>
      <c r="F31" s="267">
        <v>8003</v>
      </c>
      <c r="G31" s="267">
        <v>7125</v>
      </c>
      <c r="H31" s="267">
        <v>6092</v>
      </c>
      <c r="I31" s="267">
        <v>4537</v>
      </c>
      <c r="J31" s="267">
        <v>3761</v>
      </c>
      <c r="K31" s="267">
        <v>3196</v>
      </c>
      <c r="L31" s="267"/>
      <c r="M31" s="267">
        <v>2786</v>
      </c>
    </row>
    <row r="32" spans="1:13" s="192" customFormat="1" ht="15.75" customHeight="1" x14ac:dyDescent="0.25">
      <c r="A32" s="5"/>
      <c r="B32" s="8"/>
      <c r="C32" s="8"/>
      <c r="D32" s="8"/>
      <c r="E32" s="8"/>
      <c r="F32" s="8"/>
      <c r="G32" s="8"/>
      <c r="H32" s="8"/>
      <c r="I32" s="8"/>
      <c r="J32" s="8"/>
      <c r="K32" s="8"/>
      <c r="L32" s="8"/>
      <c r="M32" s="8"/>
    </row>
    <row r="33" spans="1:13" s="192" customFormat="1" ht="15.75" customHeight="1" x14ac:dyDescent="0.25">
      <c r="A33" s="33" t="s">
        <v>48</v>
      </c>
      <c r="B33" s="8"/>
      <c r="C33" s="8"/>
      <c r="D33" s="8"/>
      <c r="E33" s="8"/>
      <c r="F33" s="8"/>
      <c r="G33" s="8"/>
      <c r="H33" s="8"/>
      <c r="I33" s="8"/>
      <c r="J33" s="8"/>
      <c r="K33" s="8"/>
      <c r="L33" s="8"/>
      <c r="M33" s="8"/>
    </row>
    <row r="34" spans="1:13" s="192" customFormat="1" ht="15.75" customHeight="1" x14ac:dyDescent="0.25">
      <c r="A34" s="175" t="s">
        <v>156</v>
      </c>
      <c r="B34" s="201">
        <v>82.905692438402724</v>
      </c>
      <c r="C34" s="201">
        <v>82.733812949640281</v>
      </c>
      <c r="D34" s="201">
        <v>80.9594499570279</v>
      </c>
      <c r="E34" s="201">
        <v>80.315411014871714</v>
      </c>
      <c r="F34" s="201">
        <v>80.228310502283108</v>
      </c>
      <c r="G34" s="201">
        <v>79.657343379089696</v>
      </c>
      <c r="H34" s="201">
        <v>78.608541376251424</v>
      </c>
      <c r="I34" s="201">
        <v>77.50041057644934</v>
      </c>
      <c r="J34" s="201">
        <v>77.860297069450027</v>
      </c>
      <c r="K34" s="201">
        <v>76.756630991158673</v>
      </c>
      <c r="L34" s="201"/>
      <c r="M34" s="201">
        <v>76</v>
      </c>
    </row>
    <row r="35" spans="1:13" s="192" customFormat="1" ht="15.75" customHeight="1" x14ac:dyDescent="0.25">
      <c r="A35" s="175" t="s">
        <v>157</v>
      </c>
      <c r="B35" s="196">
        <v>5.4217052674728432</v>
      </c>
      <c r="C35" s="196">
        <v>5.3676161919040482</v>
      </c>
      <c r="D35" s="196">
        <v>4.9970082995560698</v>
      </c>
      <c r="E35" s="196">
        <v>4.9422118221589173</v>
      </c>
      <c r="F35" s="196">
        <v>4.7387592487194077</v>
      </c>
      <c r="G35" s="196">
        <v>4.9254988338947916</v>
      </c>
      <c r="H35" s="196">
        <v>4.632435918104143</v>
      </c>
      <c r="I35" s="196">
        <v>4.6581902945539309</v>
      </c>
      <c r="J35" s="196">
        <v>4.8814127352410415</v>
      </c>
      <c r="K35" s="196">
        <v>5.217641709608972</v>
      </c>
      <c r="L35" s="196"/>
      <c r="M35" s="196">
        <v>5.5969622041681388</v>
      </c>
    </row>
    <row r="36" spans="1:13" s="192" customFormat="1" ht="15.75" customHeight="1" x14ac:dyDescent="0.25">
      <c r="A36" s="175" t="s">
        <v>158</v>
      </c>
      <c r="B36" s="267">
        <v>52905</v>
      </c>
      <c r="C36" s="267">
        <v>53703</v>
      </c>
      <c r="D36" s="267">
        <v>51779</v>
      </c>
      <c r="E36" s="267">
        <v>48577</v>
      </c>
      <c r="F36" s="267">
        <v>41630</v>
      </c>
      <c r="G36" s="267">
        <v>38015</v>
      </c>
      <c r="H36" s="267">
        <v>28735</v>
      </c>
      <c r="I36" s="267">
        <v>21982</v>
      </c>
      <c r="J36" s="267">
        <v>18935</v>
      </c>
      <c r="K36" s="267">
        <v>17213</v>
      </c>
      <c r="L36" s="267"/>
      <c r="M36" s="267">
        <v>15845</v>
      </c>
    </row>
    <row r="37" spans="1:13" s="192" customFormat="1" ht="15.75" customHeight="1" x14ac:dyDescent="0.25">
      <c r="A37" s="175" t="s">
        <v>159</v>
      </c>
      <c r="B37" s="267">
        <v>9758</v>
      </c>
      <c r="C37" s="267">
        <v>10005</v>
      </c>
      <c r="D37" s="267">
        <v>10362</v>
      </c>
      <c r="E37" s="267">
        <v>9829</v>
      </c>
      <c r="F37" s="267">
        <v>8785</v>
      </c>
      <c r="G37" s="267">
        <v>7718</v>
      </c>
      <c r="H37" s="267">
        <v>6203</v>
      </c>
      <c r="I37" s="267">
        <v>4719</v>
      </c>
      <c r="J37" s="267">
        <v>3879</v>
      </c>
      <c r="K37" s="267">
        <v>3299</v>
      </c>
      <c r="L37" s="267"/>
      <c r="M37" s="267">
        <v>2831</v>
      </c>
    </row>
    <row r="38" spans="1:13" s="192" customFormat="1" ht="15.75" customHeight="1" x14ac:dyDescent="0.25">
      <c r="A38" s="175" t="s">
        <v>1</v>
      </c>
      <c r="B38" s="267">
        <v>11770</v>
      </c>
      <c r="C38" s="267">
        <v>12093</v>
      </c>
      <c r="D38" s="267">
        <v>12799</v>
      </c>
      <c r="E38" s="267">
        <v>12238</v>
      </c>
      <c r="F38" s="267">
        <v>10950</v>
      </c>
      <c r="G38" s="267">
        <v>9689</v>
      </c>
      <c r="H38" s="267">
        <v>7891</v>
      </c>
      <c r="I38" s="267">
        <v>6089</v>
      </c>
      <c r="J38" s="267">
        <v>4982</v>
      </c>
      <c r="K38" s="267">
        <v>4298</v>
      </c>
      <c r="L38" s="267"/>
      <c r="M38" s="267">
        <v>3725</v>
      </c>
    </row>
    <row r="39" spans="1:13" s="192" customFormat="1" ht="15.75" customHeight="1" x14ac:dyDescent="0.25">
      <c r="A39" s="5"/>
      <c r="B39" s="9"/>
      <c r="C39" s="9"/>
      <c r="D39" s="9"/>
      <c r="E39" s="9"/>
      <c r="F39" s="9"/>
      <c r="G39" s="9"/>
      <c r="H39" s="9"/>
      <c r="I39" s="9"/>
      <c r="J39" s="9"/>
      <c r="K39" s="9"/>
      <c r="L39" s="9"/>
      <c r="M39" s="9"/>
    </row>
    <row r="40" spans="1:13" s="192" customFormat="1" ht="15.75" customHeight="1" x14ac:dyDescent="0.25">
      <c r="A40" s="33" t="s">
        <v>12</v>
      </c>
      <c r="B40" s="9"/>
      <c r="C40" s="9"/>
      <c r="D40" s="9"/>
      <c r="E40" s="9"/>
      <c r="F40" s="9"/>
      <c r="G40" s="9"/>
      <c r="H40" s="9"/>
      <c r="I40" s="9"/>
      <c r="J40" s="9"/>
      <c r="K40" s="9"/>
      <c r="L40" s="9"/>
      <c r="M40" s="9"/>
    </row>
    <row r="41" spans="1:13" s="192" customFormat="1" ht="15.75" customHeight="1" x14ac:dyDescent="0.25">
      <c r="A41" s="175" t="s">
        <v>156</v>
      </c>
      <c r="B41" s="231">
        <v>38.278062189493859</v>
      </c>
      <c r="C41" s="231">
        <v>38.131463154284944</v>
      </c>
      <c r="D41" s="231">
        <v>37.066500680643905</v>
      </c>
      <c r="E41" s="231">
        <v>37.604791134252075</v>
      </c>
      <c r="F41" s="231">
        <v>38.25668871845911</v>
      </c>
      <c r="G41" s="231">
        <v>40.854628157242708</v>
      </c>
      <c r="H41" s="231">
        <v>40.419016363132108</v>
      </c>
      <c r="I41" s="231">
        <v>41.02923103249794</v>
      </c>
      <c r="J41" s="231">
        <v>42.916372112573796</v>
      </c>
      <c r="K41" s="231">
        <v>42.595799476044583</v>
      </c>
      <c r="L41" s="231"/>
      <c r="M41" s="201">
        <v>42.229412378666112</v>
      </c>
    </row>
    <row r="42" spans="1:13" s="192" customFormat="1" ht="15.75" customHeight="1" x14ac:dyDescent="0.25">
      <c r="A42" s="175" t="s">
        <v>157</v>
      </c>
      <c r="B42" s="232">
        <v>3.2226585147314606</v>
      </c>
      <c r="C42" s="232">
        <v>3.1594740775456951</v>
      </c>
      <c r="D42" s="232">
        <v>3.0546104906752589</v>
      </c>
      <c r="E42" s="232">
        <v>3.0457612855078677</v>
      </c>
      <c r="F42" s="232">
        <v>3.0962756087763261</v>
      </c>
      <c r="G42" s="232">
        <v>3.1776420004525909</v>
      </c>
      <c r="H42" s="232">
        <v>3.1383766475112216</v>
      </c>
      <c r="I42" s="232">
        <v>3.247137332221127</v>
      </c>
      <c r="J42" s="232">
        <v>3.4111388122161874</v>
      </c>
      <c r="K42" s="232">
        <v>3.6129990618159074</v>
      </c>
      <c r="L42" s="232"/>
      <c r="M42" s="196">
        <v>3.7857760751359368</v>
      </c>
    </row>
    <row r="43" spans="1:13" s="192" customFormat="1" ht="15.75" customHeight="1" x14ac:dyDescent="0.25">
      <c r="A43" s="175" t="s">
        <v>158</v>
      </c>
      <c r="B43" s="268">
        <v>244574</v>
      </c>
      <c r="C43" s="268">
        <v>249431</v>
      </c>
      <c r="D43" s="268">
        <v>223738</v>
      </c>
      <c r="E43" s="268">
        <v>191819</v>
      </c>
      <c r="F43" s="268">
        <v>161864</v>
      </c>
      <c r="G43" s="268">
        <v>140420</v>
      </c>
      <c r="H43" s="268">
        <v>109771</v>
      </c>
      <c r="I43" s="268">
        <v>85640</v>
      </c>
      <c r="J43" s="268">
        <v>76621</v>
      </c>
      <c r="K43" s="268">
        <v>69319</v>
      </c>
      <c r="L43" s="268"/>
      <c r="M43" s="267">
        <v>61269</v>
      </c>
    </row>
    <row r="44" spans="1:13" s="192" customFormat="1" ht="15.75" customHeight="1" x14ac:dyDescent="0.25">
      <c r="A44" s="175" t="s">
        <v>159</v>
      </c>
      <c r="B44" s="268">
        <v>75892</v>
      </c>
      <c r="C44" s="268">
        <v>78947</v>
      </c>
      <c r="D44" s="268">
        <v>73246</v>
      </c>
      <c r="E44" s="268">
        <v>62979</v>
      </c>
      <c r="F44" s="268">
        <v>52277</v>
      </c>
      <c r="G44" s="268">
        <v>44190</v>
      </c>
      <c r="H44" s="268">
        <v>34977</v>
      </c>
      <c r="I44" s="268">
        <v>26374</v>
      </c>
      <c r="J44" s="268">
        <v>22462</v>
      </c>
      <c r="K44" s="268">
        <v>19186</v>
      </c>
      <c r="L44" s="268"/>
      <c r="M44" s="267">
        <v>16184</v>
      </c>
    </row>
    <row r="45" spans="1:13" ht="15.75" customHeight="1" x14ac:dyDescent="0.25">
      <c r="A45" s="233" t="s">
        <v>1</v>
      </c>
      <c r="B45" s="269">
        <v>198265</v>
      </c>
      <c r="C45" s="269">
        <v>207039</v>
      </c>
      <c r="D45" s="269">
        <v>197607</v>
      </c>
      <c r="E45" s="269">
        <v>167476</v>
      </c>
      <c r="F45" s="269">
        <v>136648</v>
      </c>
      <c r="G45" s="269">
        <v>108164</v>
      </c>
      <c r="H45" s="269">
        <v>86536</v>
      </c>
      <c r="I45" s="269">
        <v>64281</v>
      </c>
      <c r="J45" s="269">
        <v>52339</v>
      </c>
      <c r="K45" s="269">
        <v>45042</v>
      </c>
      <c r="L45" s="269"/>
      <c r="M45" s="269">
        <v>38324</v>
      </c>
    </row>
    <row r="46" spans="1:13" s="192" customFormat="1" ht="15.75" customHeight="1" x14ac:dyDescent="0.25">
      <c r="A46" s="5"/>
      <c r="B46" s="9"/>
      <c r="C46" s="9"/>
      <c r="D46" s="9"/>
      <c r="E46" s="9"/>
      <c r="F46" s="9"/>
      <c r="G46" s="9"/>
      <c r="H46" s="9"/>
      <c r="I46" s="9"/>
      <c r="J46" s="9"/>
      <c r="K46" s="9"/>
      <c r="L46" s="9"/>
      <c r="M46" s="9"/>
    </row>
    <row r="47" spans="1:13" x14ac:dyDescent="0.25">
      <c r="A47" s="174" t="s">
        <v>342</v>
      </c>
      <c r="B47" s="9"/>
      <c r="C47" s="9"/>
      <c r="D47" s="9"/>
      <c r="E47" s="9"/>
      <c r="F47" s="9"/>
      <c r="G47" s="9"/>
      <c r="H47" s="9"/>
      <c r="I47" s="9"/>
      <c r="J47" s="9"/>
      <c r="K47" s="9"/>
      <c r="L47" s="9"/>
      <c r="M47" s="9"/>
    </row>
    <row r="48" spans="1:13" x14ac:dyDescent="0.25">
      <c r="B48" s="9"/>
      <c r="C48" s="9"/>
      <c r="D48" s="9"/>
      <c r="E48" s="9"/>
      <c r="F48" s="9"/>
      <c r="G48" s="9"/>
      <c r="H48" s="9"/>
      <c r="I48" s="9"/>
      <c r="J48" s="9"/>
      <c r="K48" s="9"/>
      <c r="L48" s="9"/>
      <c r="M48" s="9"/>
    </row>
    <row r="49" spans="2:13" x14ac:dyDescent="0.25">
      <c r="B49" s="9"/>
      <c r="C49" s="9"/>
      <c r="D49" s="9"/>
      <c r="E49" s="9"/>
      <c r="F49" s="9"/>
      <c r="G49" s="9"/>
      <c r="H49" s="9"/>
      <c r="I49" s="9"/>
      <c r="J49" s="9"/>
      <c r="K49" s="9"/>
      <c r="L49" s="9"/>
      <c r="M49" s="9"/>
    </row>
    <row r="50" spans="2:13" x14ac:dyDescent="0.25">
      <c r="B50" s="4"/>
      <c r="C50" s="4"/>
      <c r="D50" s="4"/>
      <c r="E50" s="4"/>
      <c r="F50" s="4"/>
      <c r="G50" s="4"/>
      <c r="H50" s="4"/>
      <c r="I50" s="4"/>
      <c r="J50" s="4"/>
      <c r="K50" s="4"/>
      <c r="L50" s="4"/>
      <c r="M50" s="4"/>
    </row>
    <row r="51" spans="2:13" x14ac:dyDescent="0.25">
      <c r="B51" s="8"/>
      <c r="C51" s="8"/>
      <c r="D51" s="8"/>
      <c r="E51" s="8"/>
      <c r="F51" s="8"/>
      <c r="G51" s="8"/>
      <c r="H51" s="8"/>
      <c r="I51" s="8"/>
      <c r="J51" s="8"/>
      <c r="K51" s="8"/>
      <c r="L51" s="8"/>
      <c r="M51" s="8"/>
    </row>
    <row r="52" spans="2:13" x14ac:dyDescent="0.25">
      <c r="B52" s="6"/>
      <c r="C52" s="6"/>
      <c r="D52" s="6"/>
      <c r="E52" s="6"/>
      <c r="F52" s="6"/>
      <c r="G52" s="6"/>
      <c r="H52" s="6"/>
      <c r="I52" s="6"/>
      <c r="J52" s="6"/>
      <c r="K52" s="6"/>
      <c r="L52" s="6"/>
      <c r="M52" s="6"/>
    </row>
    <row r="53" spans="2:13" x14ac:dyDescent="0.25">
      <c r="B53" s="44"/>
      <c r="C53" s="44"/>
      <c r="D53" s="44"/>
      <c r="E53" s="44"/>
      <c r="F53" s="44"/>
      <c r="G53" s="44"/>
      <c r="H53" s="44"/>
      <c r="I53" s="44"/>
      <c r="J53" s="44"/>
      <c r="K53" s="44"/>
      <c r="L53" s="44"/>
      <c r="M53" s="44"/>
    </row>
    <row r="54" spans="2:13" x14ac:dyDescent="0.25">
      <c r="B54" s="9"/>
      <c r="C54" s="9"/>
      <c r="D54" s="9"/>
      <c r="E54" s="9"/>
      <c r="F54" s="9"/>
      <c r="G54" s="9"/>
      <c r="H54" s="9"/>
      <c r="I54" s="9"/>
      <c r="J54" s="9"/>
      <c r="K54" s="9"/>
      <c r="L54" s="9"/>
      <c r="M54" s="9"/>
    </row>
    <row r="55" spans="2:13" x14ac:dyDescent="0.25">
      <c r="B55" s="9"/>
      <c r="C55" s="9"/>
      <c r="D55" s="9"/>
      <c r="E55" s="9"/>
      <c r="F55" s="9"/>
      <c r="G55" s="9"/>
      <c r="H55" s="9"/>
      <c r="I55" s="9"/>
      <c r="J55" s="9"/>
      <c r="K55" s="9"/>
      <c r="L55" s="9"/>
      <c r="M55" s="9"/>
    </row>
    <row r="56" spans="2:13" x14ac:dyDescent="0.25">
      <c r="B56" s="9"/>
      <c r="C56" s="9"/>
      <c r="D56" s="9"/>
      <c r="E56" s="9"/>
      <c r="F56" s="9"/>
      <c r="G56" s="9"/>
      <c r="H56" s="9"/>
      <c r="I56" s="9"/>
      <c r="J56" s="9"/>
      <c r="K56" s="9"/>
      <c r="L56" s="9"/>
      <c r="M56" s="9"/>
    </row>
    <row r="57" spans="2:13" x14ac:dyDescent="0.25">
      <c r="B57" s="192"/>
      <c r="C57" s="192"/>
      <c r="D57" s="192"/>
      <c r="E57" s="192"/>
      <c r="F57" s="192"/>
      <c r="G57" s="192"/>
      <c r="H57" s="192"/>
      <c r="I57" s="192"/>
      <c r="J57" s="192"/>
      <c r="K57" s="192"/>
      <c r="L57" s="192"/>
      <c r="M57" s="192"/>
    </row>
  </sheetData>
  <mergeCells count="1">
    <mergeCell ref="L3:M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6"/>
  <sheetViews>
    <sheetView zoomScaleNormal="100" workbookViewId="0">
      <pane xSplit="1" ySplit="4" topLeftCell="B5" activePane="bottomRight" state="frozen"/>
      <selection activeCell="D28" sqref="D28"/>
      <selection pane="topRight" activeCell="D28" sqref="D28"/>
      <selection pane="bottomLeft" activeCell="D28" sqref="D28"/>
      <selection pane="bottomRight"/>
    </sheetView>
  </sheetViews>
  <sheetFormatPr defaultColWidth="9.109375" defaultRowHeight="13.2" x14ac:dyDescent="0.25"/>
  <cols>
    <col min="1" max="1" width="51.109375" style="34" customWidth="1"/>
    <col min="2" max="44" width="9.6640625" style="34" customWidth="1"/>
    <col min="45" max="45" width="5.44140625" style="218" customWidth="1"/>
    <col min="46" max="46" width="9.6640625" style="34" customWidth="1"/>
    <col min="47" max="16384" width="9.109375" style="34"/>
  </cols>
  <sheetData>
    <row r="1" spans="1:47" ht="15.75" customHeight="1" x14ac:dyDescent="0.25">
      <c r="A1" s="1" t="s">
        <v>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row>
    <row r="2" spans="1:47" s="36" customFormat="1" ht="18.75" customHeight="1" x14ac:dyDescent="0.3">
      <c r="A2" s="35" t="s">
        <v>234</v>
      </c>
      <c r="AS2" s="218"/>
    </row>
    <row r="3" spans="1:47" s="37" customFormat="1" ht="15.75" customHeight="1" x14ac:dyDescent="0.25">
      <c r="AS3" s="342" t="s">
        <v>293</v>
      </c>
      <c r="AT3" s="342"/>
      <c r="AU3" s="341"/>
    </row>
    <row r="4" spans="1:47" s="37" customFormat="1" ht="28.8" x14ac:dyDescent="0.25">
      <c r="A4" s="23"/>
      <c r="B4" s="170" t="s">
        <v>179</v>
      </c>
      <c r="C4" s="170" t="s">
        <v>180</v>
      </c>
      <c r="D4" s="170" t="s">
        <v>181</v>
      </c>
      <c r="E4" s="170" t="s">
        <v>182</v>
      </c>
      <c r="F4" s="170" t="s">
        <v>183</v>
      </c>
      <c r="G4" s="170" t="s">
        <v>184</v>
      </c>
      <c r="H4" s="170" t="s">
        <v>185</v>
      </c>
      <c r="I4" s="170" t="s">
        <v>186</v>
      </c>
      <c r="J4" s="170" t="s">
        <v>187</v>
      </c>
      <c r="K4" s="170" t="s">
        <v>188</v>
      </c>
      <c r="L4" s="170" t="s">
        <v>189</v>
      </c>
      <c r="M4" s="170" t="s">
        <v>190</v>
      </c>
      <c r="N4" s="170" t="s">
        <v>191</v>
      </c>
      <c r="O4" s="170" t="s">
        <v>192</v>
      </c>
      <c r="P4" s="170" t="s">
        <v>193</v>
      </c>
      <c r="Q4" s="170" t="s">
        <v>194</v>
      </c>
      <c r="R4" s="170" t="s">
        <v>195</v>
      </c>
      <c r="S4" s="170" t="s">
        <v>196</v>
      </c>
      <c r="T4" s="170" t="s">
        <v>197</v>
      </c>
      <c r="U4" s="170" t="s">
        <v>198</v>
      </c>
      <c r="V4" s="170" t="s">
        <v>199</v>
      </c>
      <c r="W4" s="170" t="s">
        <v>200</v>
      </c>
      <c r="X4" s="170" t="s">
        <v>201</v>
      </c>
      <c r="Y4" s="170" t="s">
        <v>202</v>
      </c>
      <c r="Z4" s="170" t="s">
        <v>203</v>
      </c>
      <c r="AA4" s="170" t="s">
        <v>204</v>
      </c>
      <c r="AB4" s="170" t="s">
        <v>205</v>
      </c>
      <c r="AC4" s="170" t="s">
        <v>206</v>
      </c>
      <c r="AD4" s="170" t="s">
        <v>207</v>
      </c>
      <c r="AE4" s="170" t="s">
        <v>208</v>
      </c>
      <c r="AF4" s="170" t="s">
        <v>209</v>
      </c>
      <c r="AG4" s="170" t="s">
        <v>210</v>
      </c>
      <c r="AH4" s="170" t="s">
        <v>211</v>
      </c>
      <c r="AI4" s="170" t="s">
        <v>212</v>
      </c>
      <c r="AJ4" s="170" t="s">
        <v>213</v>
      </c>
      <c r="AK4" s="170" t="s">
        <v>214</v>
      </c>
      <c r="AL4" s="170" t="s">
        <v>215</v>
      </c>
      <c r="AM4" s="170" t="s">
        <v>216</v>
      </c>
      <c r="AN4" s="170" t="s">
        <v>217</v>
      </c>
      <c r="AO4" s="170" t="s">
        <v>218</v>
      </c>
      <c r="AP4" s="170" t="s">
        <v>219</v>
      </c>
      <c r="AQ4" s="170" t="s">
        <v>220</v>
      </c>
      <c r="AR4" s="170" t="s">
        <v>221</v>
      </c>
      <c r="AS4" s="282"/>
      <c r="AT4" s="170" t="s">
        <v>335</v>
      </c>
      <c r="AU4" s="170" t="s">
        <v>317</v>
      </c>
    </row>
    <row r="5" spans="1:47" s="37" customFormat="1" ht="15.75" customHeight="1" x14ac:dyDescent="0.25">
      <c r="A5" s="29" t="s">
        <v>68</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218"/>
      <c r="AT5" s="46"/>
      <c r="AU5" s="46"/>
    </row>
    <row r="6" spans="1:47" s="79" customFormat="1" ht="15.75" customHeight="1" x14ac:dyDescent="0.25">
      <c r="A6" s="175" t="s">
        <v>156</v>
      </c>
      <c r="B6" s="201">
        <v>19.479912024919638</v>
      </c>
      <c r="C6" s="201">
        <v>19.331837771923784</v>
      </c>
      <c r="D6" s="201">
        <v>19.506607768691588</v>
      </c>
      <c r="E6" s="201">
        <v>19.621201920919169</v>
      </c>
      <c r="F6" s="201">
        <v>19.424199195953832</v>
      </c>
      <c r="G6" s="201">
        <v>19.558115019036251</v>
      </c>
      <c r="H6" s="201">
        <v>19.717015960780611</v>
      </c>
      <c r="I6" s="201">
        <v>19.762548061934947</v>
      </c>
      <c r="J6" s="201">
        <v>19.943645113831884</v>
      </c>
      <c r="K6" s="201">
        <v>19.982104835836722</v>
      </c>
      <c r="L6" s="201">
        <v>19.777233345231529</v>
      </c>
      <c r="M6" s="201">
        <v>20.206865537400688</v>
      </c>
      <c r="N6" s="201">
        <v>20.136213367800949</v>
      </c>
      <c r="O6" s="201">
        <v>20.330401452829083</v>
      </c>
      <c r="P6" s="201">
        <v>20.484000940133633</v>
      </c>
      <c r="Q6" s="201">
        <v>20.441950917289091</v>
      </c>
      <c r="R6" s="201">
        <v>20.243861134631668</v>
      </c>
      <c r="S6" s="201">
        <v>19.907968864232572</v>
      </c>
      <c r="T6" s="201">
        <v>20.095845822204282</v>
      </c>
      <c r="U6" s="201">
        <v>19.816275286462016</v>
      </c>
      <c r="V6" s="201">
        <v>19.95896388284099</v>
      </c>
      <c r="W6" s="201">
        <v>20.062281183342485</v>
      </c>
      <c r="X6" s="201">
        <v>20.222823603837909</v>
      </c>
      <c r="Y6" s="201">
        <v>20.044424863237509</v>
      </c>
      <c r="Z6" s="201">
        <v>20.296362410972879</v>
      </c>
      <c r="AA6" s="201">
        <v>20.131817153202082</v>
      </c>
      <c r="AB6" s="201">
        <v>20.0126198186829</v>
      </c>
      <c r="AC6" s="201">
        <v>19.24327059693649</v>
      </c>
      <c r="AD6" s="201">
        <v>19.402869178653933</v>
      </c>
      <c r="AE6" s="201">
        <v>18.814049500178132</v>
      </c>
      <c r="AF6" s="201">
        <v>19.19588356959088</v>
      </c>
      <c r="AG6" s="201">
        <v>18.707029792677076</v>
      </c>
      <c r="AH6" s="201">
        <v>19.094140480188411</v>
      </c>
      <c r="AI6" s="201">
        <v>19.262897620956963</v>
      </c>
      <c r="AJ6" s="201">
        <v>19.368434774107346</v>
      </c>
      <c r="AK6" s="201">
        <v>18.549836286063918</v>
      </c>
      <c r="AL6" s="201">
        <v>18.393995588864627</v>
      </c>
      <c r="AM6" s="201">
        <v>18.292740156741282</v>
      </c>
      <c r="AN6" s="201">
        <v>18.284072817886067</v>
      </c>
      <c r="AO6" s="201">
        <v>17.82443573780737</v>
      </c>
      <c r="AP6" s="201">
        <v>17.413946852149099</v>
      </c>
      <c r="AQ6" s="201">
        <v>17.660160960842706</v>
      </c>
      <c r="AR6" s="201">
        <v>17.399898064468008</v>
      </c>
      <c r="AS6" s="280"/>
      <c r="AT6" s="201">
        <v>17.110402499775891</v>
      </c>
      <c r="AU6" s="201">
        <v>17.242825867516157</v>
      </c>
    </row>
    <row r="7" spans="1:47" s="4" customFormat="1" ht="15.75" customHeight="1" x14ac:dyDescent="0.35">
      <c r="A7" s="185" t="s">
        <v>223</v>
      </c>
      <c r="B7" s="197">
        <v>21.402754810713251</v>
      </c>
      <c r="C7" s="197">
        <v>21.434959840074995</v>
      </c>
      <c r="D7" s="197">
        <v>21.558260331121801</v>
      </c>
      <c r="E7" s="197">
        <v>21.708091298298882</v>
      </c>
      <c r="F7" s="197">
        <v>21.445369286912445</v>
      </c>
      <c r="G7" s="197">
        <v>21.587549187563365</v>
      </c>
      <c r="H7" s="197">
        <v>21.715957644778022</v>
      </c>
      <c r="I7" s="197">
        <v>21.71729016685126</v>
      </c>
      <c r="J7" s="197">
        <v>21.699647126981198</v>
      </c>
      <c r="K7" s="197">
        <v>21.635713288086134</v>
      </c>
      <c r="L7" s="197">
        <v>21.396183393605742</v>
      </c>
      <c r="M7" s="197">
        <v>21.6721992812633</v>
      </c>
      <c r="N7" s="197">
        <v>21.412478156445861</v>
      </c>
      <c r="O7" s="197">
        <v>21.504587539040795</v>
      </c>
      <c r="P7" s="197">
        <v>21.336922269725846</v>
      </c>
      <c r="Q7" s="197">
        <v>21.154245386040206</v>
      </c>
      <c r="R7" s="197">
        <v>20.881209342898181</v>
      </c>
      <c r="S7" s="197">
        <v>20.530512371084885</v>
      </c>
      <c r="T7" s="197">
        <v>20.540014822446896</v>
      </c>
      <c r="U7" s="197">
        <v>20.354603056652728</v>
      </c>
      <c r="V7" s="197">
        <v>20.351018296252303</v>
      </c>
      <c r="W7" s="197">
        <v>20.396810413750998</v>
      </c>
      <c r="X7" s="197">
        <v>20.328793089493423</v>
      </c>
      <c r="Y7" s="197">
        <v>20.272395144757724</v>
      </c>
      <c r="Z7" s="197">
        <v>20.379239254999693</v>
      </c>
      <c r="AA7" s="197">
        <v>20.029828370538795</v>
      </c>
      <c r="AB7" s="197">
        <v>19.946392601538914</v>
      </c>
      <c r="AC7" s="197">
        <v>19.329428661793102</v>
      </c>
      <c r="AD7" s="197">
        <v>19.168626947636348</v>
      </c>
      <c r="AE7" s="197">
        <v>18.933596393981546</v>
      </c>
      <c r="AF7" s="197">
        <v>19.439590751229392</v>
      </c>
      <c r="AG7" s="197">
        <v>19.162068014739688</v>
      </c>
      <c r="AH7" s="197">
        <v>19.313498548445224</v>
      </c>
      <c r="AI7" s="197">
        <v>19.614613259125175</v>
      </c>
      <c r="AJ7" s="197">
        <v>19.846208000713059</v>
      </c>
      <c r="AK7" s="197">
        <v>19.20019475987263</v>
      </c>
      <c r="AL7" s="197">
        <v>19.006175929003941</v>
      </c>
      <c r="AM7" s="197">
        <v>18.981805517568795</v>
      </c>
      <c r="AN7" s="197">
        <v>19.100203141012379</v>
      </c>
      <c r="AO7" s="197">
        <v>18.882954460971582</v>
      </c>
      <c r="AP7" s="197">
        <v>18.478078427578311</v>
      </c>
      <c r="AQ7" s="197">
        <v>18.837632968295118</v>
      </c>
      <c r="AR7" s="197">
        <v>18.740862538592619</v>
      </c>
      <c r="AS7" s="197"/>
      <c r="AT7" s="197">
        <v>18.542498892788505</v>
      </c>
      <c r="AU7" s="197">
        <v>18.620683779836771</v>
      </c>
    </row>
    <row r="8" spans="1:47" s="192" customFormat="1" ht="15.75" customHeight="1" x14ac:dyDescent="0.25">
      <c r="A8" s="175" t="s">
        <v>225</v>
      </c>
      <c r="B8" s="189">
        <v>21.5410456202824</v>
      </c>
      <c r="C8" s="189">
        <v>21.360766337924801</v>
      </c>
      <c r="D8" s="189">
        <v>21.412235843645799</v>
      </c>
      <c r="E8" s="189">
        <v>21.3769990286963</v>
      </c>
      <c r="F8" s="189">
        <v>21.4427183151174</v>
      </c>
      <c r="G8" s="189">
        <v>21.434454237548898</v>
      </c>
      <c r="H8" s="189">
        <v>21.464946722078601</v>
      </c>
      <c r="I8" s="189">
        <v>21.509146301159699</v>
      </c>
      <c r="J8" s="189">
        <v>21.707886392926699</v>
      </c>
      <c r="K8" s="189">
        <v>21.810279953826601</v>
      </c>
      <c r="L8" s="189">
        <v>21.8449383577018</v>
      </c>
      <c r="M8" s="189">
        <v>21.998554662213401</v>
      </c>
      <c r="N8" s="189">
        <v>22.1876236174311</v>
      </c>
      <c r="O8" s="189">
        <v>22.289702319864301</v>
      </c>
      <c r="P8" s="189">
        <v>22.610967076483799</v>
      </c>
      <c r="Q8" s="189">
        <v>22.751593937324898</v>
      </c>
      <c r="R8" s="189">
        <v>22.8265401978095</v>
      </c>
      <c r="S8" s="189">
        <v>22.841344899223699</v>
      </c>
      <c r="T8" s="189">
        <v>23.019719405833399</v>
      </c>
      <c r="U8" s="189">
        <v>22.925560635885301</v>
      </c>
      <c r="V8" s="189">
        <v>23.0718339926647</v>
      </c>
      <c r="W8" s="189">
        <v>23.129359175667499</v>
      </c>
      <c r="X8" s="189">
        <v>23.357918920420499</v>
      </c>
      <c r="Y8" s="189">
        <v>23.235918124555798</v>
      </c>
      <c r="Z8" s="189">
        <v>23.381011562049199</v>
      </c>
      <c r="AA8" s="189">
        <v>23.5658771887393</v>
      </c>
      <c r="AB8" s="189">
        <v>23.530115623219999</v>
      </c>
      <c r="AC8" s="189">
        <v>23.377730341219401</v>
      </c>
      <c r="AD8" s="189">
        <v>23.698130637093598</v>
      </c>
      <c r="AE8" s="189">
        <v>23.344341512272599</v>
      </c>
      <c r="AF8" s="189">
        <v>23.2201812244375</v>
      </c>
      <c r="AG8" s="189">
        <v>23.008850184013401</v>
      </c>
      <c r="AH8" s="189">
        <v>23.244530337819199</v>
      </c>
      <c r="AI8" s="189">
        <v>23.112172767907801</v>
      </c>
      <c r="AJ8" s="189">
        <v>22.9861151794703</v>
      </c>
      <c r="AK8" s="189">
        <v>22.813529932267301</v>
      </c>
      <c r="AL8" s="189">
        <v>22.851708065936698</v>
      </c>
      <c r="AM8" s="189">
        <v>22.7748230452485</v>
      </c>
      <c r="AN8" s="189">
        <v>22.6477580829497</v>
      </c>
      <c r="AO8" s="189">
        <v>22.4053696829118</v>
      </c>
      <c r="AP8" s="189">
        <v>22.399756830646801</v>
      </c>
      <c r="AQ8" s="189">
        <v>22.286416398623601</v>
      </c>
      <c r="AR8" s="189">
        <v>22.122923931951401</v>
      </c>
      <c r="AS8" s="218"/>
      <c r="AT8" s="189">
        <v>22.031792013063399</v>
      </c>
      <c r="AU8" s="189">
        <v>22.086030493755398</v>
      </c>
    </row>
    <row r="9" spans="1:47" s="37" customFormat="1" ht="15.75" customHeight="1" x14ac:dyDescent="0.25">
      <c r="A9" s="22" t="s">
        <v>157</v>
      </c>
      <c r="B9" s="44">
        <v>2.6755389802799634</v>
      </c>
      <c r="C9" s="44">
        <v>2.6372785053929122</v>
      </c>
      <c r="D9" s="44">
        <v>2.574977775698311</v>
      </c>
      <c r="E9" s="44">
        <v>2.5398234136968756</v>
      </c>
      <c r="F9" s="44">
        <v>2.5452886455690567</v>
      </c>
      <c r="G9" s="44">
        <v>2.529956790948372</v>
      </c>
      <c r="H9" s="44">
        <v>2.5398650119747441</v>
      </c>
      <c r="I9" s="44">
        <v>2.5042723807019849</v>
      </c>
      <c r="J9" s="44">
        <v>2.4817871134450278</v>
      </c>
      <c r="K9" s="44">
        <v>2.4710808905841866</v>
      </c>
      <c r="L9" s="44">
        <v>2.5090036506829647</v>
      </c>
      <c r="M9" s="44">
        <v>2.4868117375535772</v>
      </c>
      <c r="N9" s="44">
        <v>2.4880878903839032</v>
      </c>
      <c r="O9" s="44">
        <v>2.4874243609270161</v>
      </c>
      <c r="P9" s="44">
        <v>2.4398639511535465</v>
      </c>
      <c r="Q9" s="44">
        <v>2.4434669136218217</v>
      </c>
      <c r="R9" s="44">
        <v>2.3779488037476995</v>
      </c>
      <c r="S9" s="44">
        <v>2.3589821135401365</v>
      </c>
      <c r="T9" s="44">
        <v>2.37997350314116</v>
      </c>
      <c r="U9" s="44">
        <v>2.4040958372373176</v>
      </c>
      <c r="V9" s="44">
        <v>2.4137188005027834</v>
      </c>
      <c r="W9" s="44">
        <v>2.434255977748867</v>
      </c>
      <c r="X9" s="44">
        <v>2.4346541536322559</v>
      </c>
      <c r="Y9" s="44">
        <v>2.4416155325579267</v>
      </c>
      <c r="Z9" s="44">
        <v>2.389230424052053</v>
      </c>
      <c r="AA9" s="44">
        <v>2.4210575617067116</v>
      </c>
      <c r="AB9" s="44">
        <v>2.4083553577224461</v>
      </c>
      <c r="AC9" s="44">
        <v>2.4134722362698491</v>
      </c>
      <c r="AD9" s="44">
        <v>2.4037018509254628</v>
      </c>
      <c r="AE9" s="44">
        <v>2.4076858813700919</v>
      </c>
      <c r="AF9" s="44">
        <v>2.4576369179018185</v>
      </c>
      <c r="AG9" s="44">
        <v>2.4720227920227922</v>
      </c>
      <c r="AH9" s="44">
        <v>2.4775582457743264</v>
      </c>
      <c r="AI9" s="44">
        <v>2.5226366001734606</v>
      </c>
      <c r="AJ9" s="44">
        <v>2.5238923163208078</v>
      </c>
      <c r="AK9" s="44">
        <v>2.5216926185665041</v>
      </c>
      <c r="AL9" s="44">
        <v>2.576985026546561</v>
      </c>
      <c r="AM9" s="44">
        <v>2.5461775269368907</v>
      </c>
      <c r="AN9" s="44">
        <v>2.5934759290806992</v>
      </c>
      <c r="AO9" s="44">
        <v>2.6343469759287976</v>
      </c>
      <c r="AP9" s="44">
        <v>2.6276116345759934</v>
      </c>
      <c r="AQ9" s="44">
        <v>2.6087380670336562</v>
      </c>
      <c r="AR9" s="44">
        <v>2.6497106522826321</v>
      </c>
      <c r="AS9" s="218"/>
      <c r="AT9" s="44">
        <v>2.6633485517551083</v>
      </c>
      <c r="AU9" s="44">
        <v>2.701665019387212</v>
      </c>
    </row>
    <row r="10" spans="1:47" s="37" customFormat="1" ht="15.75" customHeight="1" x14ac:dyDescent="0.25">
      <c r="A10" s="22" t="s">
        <v>158</v>
      </c>
      <c r="B10" s="9">
        <v>52371</v>
      </c>
      <c r="C10" s="9">
        <v>54771</v>
      </c>
      <c r="D10" s="9">
        <v>55035</v>
      </c>
      <c r="E10" s="9">
        <v>55518</v>
      </c>
      <c r="F10" s="9">
        <v>57185</v>
      </c>
      <c r="G10" s="9">
        <v>56795</v>
      </c>
      <c r="H10" s="9">
        <v>58328</v>
      </c>
      <c r="I10" s="9">
        <v>57150</v>
      </c>
      <c r="J10" s="9">
        <v>59548</v>
      </c>
      <c r="K10" s="9">
        <v>59600</v>
      </c>
      <c r="L10" s="9">
        <v>61167</v>
      </c>
      <c r="M10" s="9">
        <v>60340</v>
      </c>
      <c r="N10" s="9">
        <v>60468</v>
      </c>
      <c r="O10" s="9">
        <v>60427</v>
      </c>
      <c r="P10" s="9">
        <v>59540</v>
      </c>
      <c r="Q10" s="9">
        <v>58047</v>
      </c>
      <c r="R10" s="9">
        <v>56852</v>
      </c>
      <c r="S10" s="9">
        <v>54601</v>
      </c>
      <c r="T10" s="9">
        <v>55689</v>
      </c>
      <c r="U10" s="9">
        <v>53883</v>
      </c>
      <c r="V10" s="9">
        <v>53768</v>
      </c>
      <c r="W10" s="9">
        <v>54262</v>
      </c>
      <c r="X10" s="9">
        <v>56036</v>
      </c>
      <c r="Y10" s="9">
        <v>53320</v>
      </c>
      <c r="Z10" s="9">
        <v>53244</v>
      </c>
      <c r="AA10" s="9">
        <v>51692</v>
      </c>
      <c r="AB10" s="9">
        <v>51941</v>
      </c>
      <c r="AC10" s="9">
        <v>47724</v>
      </c>
      <c r="AD10" s="9">
        <v>48050</v>
      </c>
      <c r="AE10" s="9">
        <v>43230</v>
      </c>
      <c r="AF10" s="9">
        <v>46759</v>
      </c>
      <c r="AG10" s="9">
        <v>43384</v>
      </c>
      <c r="AH10" s="9">
        <v>43387</v>
      </c>
      <c r="AI10" s="9">
        <v>43629</v>
      </c>
      <c r="AJ10" s="9">
        <v>45001</v>
      </c>
      <c r="AK10" s="9">
        <v>42430</v>
      </c>
      <c r="AL10" s="9">
        <v>43198</v>
      </c>
      <c r="AM10" s="9">
        <v>39700</v>
      </c>
      <c r="AN10" s="9">
        <v>41104</v>
      </c>
      <c r="AO10" s="9">
        <v>39070</v>
      </c>
      <c r="AP10" s="9">
        <v>38484</v>
      </c>
      <c r="AQ10" s="9">
        <v>37438</v>
      </c>
      <c r="AR10" s="9">
        <v>37088</v>
      </c>
      <c r="AS10" s="218"/>
      <c r="AT10" s="9">
        <v>35585</v>
      </c>
      <c r="AU10" s="9">
        <v>35535</v>
      </c>
    </row>
    <row r="11" spans="1:47" s="37" customFormat="1" ht="15.75" customHeight="1" x14ac:dyDescent="0.25">
      <c r="A11" s="22" t="s">
        <v>159</v>
      </c>
      <c r="B11" s="9">
        <v>19574</v>
      </c>
      <c r="C11" s="9">
        <v>20768</v>
      </c>
      <c r="D11" s="9">
        <v>21373</v>
      </c>
      <c r="E11" s="9">
        <v>21859</v>
      </c>
      <c r="F11" s="9">
        <v>22467</v>
      </c>
      <c r="G11" s="9">
        <v>22449</v>
      </c>
      <c r="H11" s="9">
        <v>22965</v>
      </c>
      <c r="I11" s="9">
        <v>22821</v>
      </c>
      <c r="J11" s="9">
        <v>23994</v>
      </c>
      <c r="K11" s="9">
        <v>24119</v>
      </c>
      <c r="L11" s="9">
        <v>24379</v>
      </c>
      <c r="M11" s="9">
        <v>24264</v>
      </c>
      <c r="N11" s="9">
        <v>24303</v>
      </c>
      <c r="O11" s="9">
        <v>24293</v>
      </c>
      <c r="P11" s="9">
        <v>24403</v>
      </c>
      <c r="Q11" s="9">
        <v>23756</v>
      </c>
      <c r="R11" s="9">
        <v>23908</v>
      </c>
      <c r="S11" s="9">
        <v>23146</v>
      </c>
      <c r="T11" s="9">
        <v>23399</v>
      </c>
      <c r="U11" s="9">
        <v>22413</v>
      </c>
      <c r="V11" s="9">
        <v>22276</v>
      </c>
      <c r="W11" s="9">
        <v>22291</v>
      </c>
      <c r="X11" s="9">
        <v>23016</v>
      </c>
      <c r="Y11" s="9">
        <v>21838</v>
      </c>
      <c r="Z11" s="9">
        <v>22285</v>
      </c>
      <c r="AA11" s="9">
        <v>21351</v>
      </c>
      <c r="AB11" s="9">
        <v>21567</v>
      </c>
      <c r="AC11" s="9">
        <v>19774</v>
      </c>
      <c r="AD11" s="9">
        <v>19990</v>
      </c>
      <c r="AE11" s="9">
        <v>17955</v>
      </c>
      <c r="AF11" s="9">
        <v>19026</v>
      </c>
      <c r="AG11" s="9">
        <v>17550</v>
      </c>
      <c r="AH11" s="9">
        <v>17512</v>
      </c>
      <c r="AI11" s="9">
        <v>17295</v>
      </c>
      <c r="AJ11" s="9">
        <v>17830</v>
      </c>
      <c r="AK11" s="9">
        <v>16826</v>
      </c>
      <c r="AL11" s="9">
        <v>16763</v>
      </c>
      <c r="AM11" s="9">
        <v>15592</v>
      </c>
      <c r="AN11" s="9">
        <v>15849</v>
      </c>
      <c r="AO11" s="9">
        <v>14831</v>
      </c>
      <c r="AP11" s="9">
        <v>14646</v>
      </c>
      <c r="AQ11" s="9">
        <v>14351</v>
      </c>
      <c r="AR11" s="9">
        <v>13997</v>
      </c>
      <c r="AS11" s="218"/>
      <c r="AT11" s="9">
        <v>13361</v>
      </c>
      <c r="AU11" s="9">
        <v>13153</v>
      </c>
    </row>
    <row r="12" spans="1:47" s="37" customFormat="1" ht="15.75" customHeight="1" x14ac:dyDescent="0.25">
      <c r="A12" s="22" t="s">
        <v>1</v>
      </c>
      <c r="B12" s="9">
        <v>100483</v>
      </c>
      <c r="C12" s="9">
        <v>107429</v>
      </c>
      <c r="D12" s="9">
        <v>109568</v>
      </c>
      <c r="E12" s="9">
        <v>111405</v>
      </c>
      <c r="F12" s="9">
        <v>115665</v>
      </c>
      <c r="G12" s="9">
        <v>114781</v>
      </c>
      <c r="H12" s="9">
        <v>116473</v>
      </c>
      <c r="I12" s="9">
        <v>115476</v>
      </c>
      <c r="J12" s="9">
        <v>120309</v>
      </c>
      <c r="K12" s="9">
        <v>120703</v>
      </c>
      <c r="L12" s="9">
        <v>123268</v>
      </c>
      <c r="M12" s="9">
        <v>120078</v>
      </c>
      <c r="N12" s="9">
        <v>120693</v>
      </c>
      <c r="O12" s="9">
        <v>119491</v>
      </c>
      <c r="P12" s="9">
        <v>119132</v>
      </c>
      <c r="Q12" s="9">
        <v>116212</v>
      </c>
      <c r="R12" s="9">
        <v>118100</v>
      </c>
      <c r="S12" s="9">
        <v>116265</v>
      </c>
      <c r="T12" s="9">
        <v>116437</v>
      </c>
      <c r="U12" s="9">
        <v>113104</v>
      </c>
      <c r="V12" s="9">
        <v>111609</v>
      </c>
      <c r="W12" s="9">
        <v>111109</v>
      </c>
      <c r="X12" s="9">
        <v>113812</v>
      </c>
      <c r="Y12" s="9">
        <v>108948</v>
      </c>
      <c r="Z12" s="9">
        <v>109798</v>
      </c>
      <c r="AA12" s="9">
        <v>106056</v>
      </c>
      <c r="AB12" s="9">
        <v>107767</v>
      </c>
      <c r="AC12" s="9">
        <v>102758</v>
      </c>
      <c r="AD12" s="9">
        <v>103026</v>
      </c>
      <c r="AE12" s="9">
        <v>95434</v>
      </c>
      <c r="AF12" s="9">
        <v>99115</v>
      </c>
      <c r="AG12" s="9">
        <v>93815</v>
      </c>
      <c r="AH12" s="9">
        <v>91714</v>
      </c>
      <c r="AI12" s="9">
        <v>89784</v>
      </c>
      <c r="AJ12" s="9">
        <v>92057</v>
      </c>
      <c r="AK12" s="9">
        <v>90707</v>
      </c>
      <c r="AL12" s="9">
        <v>91133</v>
      </c>
      <c r="AM12" s="9">
        <v>85236</v>
      </c>
      <c r="AN12" s="9">
        <v>86682</v>
      </c>
      <c r="AO12" s="9">
        <v>83206</v>
      </c>
      <c r="AP12" s="9">
        <v>84105</v>
      </c>
      <c r="AQ12" s="9">
        <v>81262</v>
      </c>
      <c r="AR12" s="9">
        <v>80443</v>
      </c>
      <c r="AS12" s="218"/>
      <c r="AT12" s="9">
        <v>78087</v>
      </c>
      <c r="AU12" s="9">
        <v>76281</v>
      </c>
    </row>
    <row r="13" spans="1:47" s="37" customFormat="1" ht="15.75" customHeight="1" x14ac:dyDescent="0.25">
      <c r="A13" s="5"/>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18"/>
      <c r="AT13" s="20"/>
      <c r="AU13" s="20"/>
    </row>
    <row r="14" spans="1:47" s="37" customFormat="1" ht="15.75" customHeight="1" x14ac:dyDescent="0.25">
      <c r="A14" s="33" t="s">
        <v>69</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18"/>
      <c r="AT14" s="20"/>
      <c r="AU14" s="20"/>
    </row>
    <row r="15" spans="1:47" s="79" customFormat="1" ht="15.75" customHeight="1" x14ac:dyDescent="0.25">
      <c r="A15" s="175" t="s">
        <v>156</v>
      </c>
      <c r="B15" s="201">
        <v>39.122938530734636</v>
      </c>
      <c r="C15" s="201">
        <v>38.110403397027603</v>
      </c>
      <c r="D15" s="201">
        <v>38.63939841169443</v>
      </c>
      <c r="E15" s="201">
        <v>38.696168074265373</v>
      </c>
      <c r="F15" s="201">
        <v>37.763950486529424</v>
      </c>
      <c r="G15" s="201">
        <v>38.409278067526763</v>
      </c>
      <c r="H15" s="201">
        <v>37.191326356111908</v>
      </c>
      <c r="I15" s="201">
        <v>37.928429150353736</v>
      </c>
      <c r="J15" s="201">
        <v>38.093029419560033</v>
      </c>
      <c r="K15" s="201">
        <v>37.848814358705617</v>
      </c>
      <c r="L15" s="201">
        <v>38.575286100038575</v>
      </c>
      <c r="M15" s="201">
        <v>38.854132367467898</v>
      </c>
      <c r="N15" s="201">
        <v>38.815448418869877</v>
      </c>
      <c r="O15" s="201">
        <v>39.959551148225472</v>
      </c>
      <c r="P15" s="201">
        <v>39.053482108503268</v>
      </c>
      <c r="Q15" s="201">
        <v>39.072760703966381</v>
      </c>
      <c r="R15" s="201">
        <v>38.609715242881073</v>
      </c>
      <c r="S15" s="201">
        <v>38.099980083648674</v>
      </c>
      <c r="T15" s="201">
        <v>37.591453544836519</v>
      </c>
      <c r="U15" s="201">
        <v>37.818821459982409</v>
      </c>
      <c r="V15" s="201">
        <v>38.100459124237645</v>
      </c>
      <c r="W15" s="201">
        <v>38.353607962399778</v>
      </c>
      <c r="X15" s="201">
        <v>38.92454807440398</v>
      </c>
      <c r="Y15" s="201">
        <v>38.359412043622569</v>
      </c>
      <c r="Z15" s="201">
        <v>37.917431816636061</v>
      </c>
      <c r="AA15" s="201">
        <v>38.871624887783994</v>
      </c>
      <c r="AB15" s="201">
        <v>38.599413646055439</v>
      </c>
      <c r="AC15" s="201">
        <v>37.548778725249313</v>
      </c>
      <c r="AD15" s="201">
        <v>36.362375138734741</v>
      </c>
      <c r="AE15" s="201">
        <v>37.469478357380687</v>
      </c>
      <c r="AF15" s="201">
        <v>35.503001374123095</v>
      </c>
      <c r="AG15" s="201">
        <v>36.561799489835359</v>
      </c>
      <c r="AH15" s="201">
        <v>35.548407343480307</v>
      </c>
      <c r="AI15" s="201">
        <v>36.533849129593811</v>
      </c>
      <c r="AJ15" s="201">
        <v>35.948468718660806</v>
      </c>
      <c r="AK15" s="201">
        <v>35.152448913396043</v>
      </c>
      <c r="AL15" s="201">
        <v>34.673964778676819</v>
      </c>
      <c r="AM15" s="201">
        <v>34.427202577800394</v>
      </c>
      <c r="AN15" s="201">
        <v>34.856232710202029</v>
      </c>
      <c r="AO15" s="201">
        <v>33.258426966292134</v>
      </c>
      <c r="AP15" s="201">
        <v>33.078902229845625</v>
      </c>
      <c r="AQ15" s="201">
        <v>32.75174918076344</v>
      </c>
      <c r="AR15" s="201">
        <v>32.912933808819695</v>
      </c>
      <c r="AS15" s="218"/>
      <c r="AT15" s="201">
        <v>33.752860411899313</v>
      </c>
      <c r="AU15" s="201">
        <v>33.21899736147757</v>
      </c>
    </row>
    <row r="16" spans="1:47" s="4" customFormat="1" ht="15.75" customHeight="1" x14ac:dyDescent="0.35">
      <c r="A16" s="185" t="s">
        <v>223</v>
      </c>
      <c r="B16" s="197">
        <v>40.400322909553317</v>
      </c>
      <c r="C16" s="197">
        <v>39.732137034553389</v>
      </c>
      <c r="D16" s="197">
        <v>40.430937340899014</v>
      </c>
      <c r="E16" s="197">
        <v>40.633000510344559</v>
      </c>
      <c r="F16" s="197">
        <v>39.685064251999506</v>
      </c>
      <c r="G16" s="197">
        <v>40.13076838781685</v>
      </c>
      <c r="H16" s="197">
        <v>39.06995675219229</v>
      </c>
      <c r="I16" s="197">
        <v>40.031052251237121</v>
      </c>
      <c r="J16" s="197">
        <v>40.225139402961517</v>
      </c>
      <c r="K16" s="197">
        <v>39.879365992282501</v>
      </c>
      <c r="L16" s="197">
        <v>40.217781109107761</v>
      </c>
      <c r="M16" s="197">
        <v>40.455914635822481</v>
      </c>
      <c r="N16" s="197">
        <v>40.383670283104159</v>
      </c>
      <c r="O16" s="197">
        <v>41.171698637556759</v>
      </c>
      <c r="P16" s="197">
        <v>40.039048826034254</v>
      </c>
      <c r="Q16" s="197">
        <v>39.803943778670266</v>
      </c>
      <c r="R16" s="197">
        <v>39.373124952238555</v>
      </c>
      <c r="S16" s="197">
        <v>39.194221671402659</v>
      </c>
      <c r="T16" s="197">
        <v>38.288899770672401</v>
      </c>
      <c r="U16" s="197">
        <v>38.656604218376295</v>
      </c>
      <c r="V16" s="197">
        <v>38.91575203802973</v>
      </c>
      <c r="W16" s="197">
        <v>38.763017504158661</v>
      </c>
      <c r="X16" s="197">
        <v>39.341070248726965</v>
      </c>
      <c r="Y16" s="197">
        <v>38.417596882044954</v>
      </c>
      <c r="Z16" s="197">
        <v>38.324837321271545</v>
      </c>
      <c r="AA16" s="197">
        <v>38.940925133209078</v>
      </c>
      <c r="AB16" s="197">
        <v>38.292265596029026</v>
      </c>
      <c r="AC16" s="197">
        <v>37.3764982801274</v>
      </c>
      <c r="AD16" s="197">
        <v>36.387797855890227</v>
      </c>
      <c r="AE16" s="197">
        <v>37.575673063034571</v>
      </c>
      <c r="AF16" s="197">
        <v>35.914598731076076</v>
      </c>
      <c r="AG16" s="197">
        <v>37.052501609198544</v>
      </c>
      <c r="AH16" s="197">
        <v>35.895314545825592</v>
      </c>
      <c r="AI16" s="197">
        <v>37.222116214061394</v>
      </c>
      <c r="AJ16" s="197">
        <v>37.04098866698719</v>
      </c>
      <c r="AK16" s="197">
        <v>36.150620676856526</v>
      </c>
      <c r="AL16" s="197">
        <v>36.340865483989603</v>
      </c>
      <c r="AM16" s="197">
        <v>35.856200753850381</v>
      </c>
      <c r="AN16" s="197">
        <v>36.624708950156013</v>
      </c>
      <c r="AO16" s="197">
        <v>35.349135449161018</v>
      </c>
      <c r="AP16" s="197">
        <v>35.414239127573609</v>
      </c>
      <c r="AQ16" s="197">
        <v>35.421805909204927</v>
      </c>
      <c r="AR16" s="197">
        <v>35.865146171528878</v>
      </c>
      <c r="AS16" s="197"/>
      <c r="AT16" s="197">
        <v>36.5682446673922</v>
      </c>
      <c r="AU16" s="197">
        <v>36.246540414538956</v>
      </c>
    </row>
    <row r="17" spans="1:47" s="192" customFormat="1" ht="15.75" customHeight="1" x14ac:dyDescent="0.25">
      <c r="A17" s="175" t="s">
        <v>225</v>
      </c>
      <c r="B17" s="189">
        <v>41.119441288954803</v>
      </c>
      <c r="C17" s="189">
        <v>40.775092030247698</v>
      </c>
      <c r="D17" s="189">
        <v>40.6052867385689</v>
      </c>
      <c r="E17" s="189">
        <v>40.459993231694298</v>
      </c>
      <c r="F17" s="189">
        <v>40.475711902303402</v>
      </c>
      <c r="G17" s="189">
        <v>40.675335347483397</v>
      </c>
      <c r="H17" s="189">
        <v>40.518195271693102</v>
      </c>
      <c r="I17" s="189">
        <v>40.2942025668901</v>
      </c>
      <c r="J17" s="189">
        <v>40.264715684372</v>
      </c>
      <c r="K17" s="189">
        <v>40.3662740341966</v>
      </c>
      <c r="L17" s="189">
        <v>40.754330658704298</v>
      </c>
      <c r="M17" s="189">
        <v>40.795043399418901</v>
      </c>
      <c r="N17" s="189">
        <v>40.828603803539202</v>
      </c>
      <c r="O17" s="189">
        <v>41.184678178442198</v>
      </c>
      <c r="P17" s="189">
        <v>41.411258950242498</v>
      </c>
      <c r="Q17" s="189">
        <v>41.665642593069599</v>
      </c>
      <c r="R17" s="189">
        <v>41.633415958416002</v>
      </c>
      <c r="S17" s="189">
        <v>41.3025840800195</v>
      </c>
      <c r="T17" s="189">
        <v>41.699379441937602</v>
      </c>
      <c r="U17" s="189">
        <v>41.559042909379599</v>
      </c>
      <c r="V17" s="189">
        <v>41.581532753981399</v>
      </c>
      <c r="W17" s="189">
        <v>41.987416126014601</v>
      </c>
      <c r="X17" s="189">
        <v>41.980303493450499</v>
      </c>
      <c r="Y17" s="189">
        <v>42.3386408293511</v>
      </c>
      <c r="Z17" s="189">
        <v>41.989420163138</v>
      </c>
      <c r="AA17" s="189">
        <v>42.327525422348401</v>
      </c>
      <c r="AB17" s="189">
        <v>42.703973717799897</v>
      </c>
      <c r="AC17" s="189">
        <v>42.569106112895398</v>
      </c>
      <c r="AD17" s="189">
        <v>42.371402950617998</v>
      </c>
      <c r="AE17" s="189">
        <v>42.2906309621196</v>
      </c>
      <c r="AF17" s="189">
        <v>41.985228310820503</v>
      </c>
      <c r="AG17" s="189">
        <v>41.906123548410299</v>
      </c>
      <c r="AH17" s="189">
        <v>42.049918465428199</v>
      </c>
      <c r="AI17" s="189">
        <v>41.708558583305901</v>
      </c>
      <c r="AJ17" s="189">
        <v>41.3043057194471</v>
      </c>
      <c r="AK17" s="189">
        <v>41.398653904313001</v>
      </c>
      <c r="AL17" s="189">
        <v>40.7299249624607</v>
      </c>
      <c r="AM17" s="189">
        <v>40.967827491723497</v>
      </c>
      <c r="AN17" s="189">
        <v>40.628349427819501</v>
      </c>
      <c r="AO17" s="189">
        <v>40.3061171849046</v>
      </c>
      <c r="AP17" s="189">
        <v>40.0614887700455</v>
      </c>
      <c r="AQ17" s="189">
        <v>39.726768939331997</v>
      </c>
      <c r="AR17" s="189">
        <v>39.444613305064301</v>
      </c>
      <c r="AS17" s="277"/>
      <c r="AT17" s="189">
        <v>39.581441412280597</v>
      </c>
      <c r="AU17" s="189">
        <v>39.369282614712098</v>
      </c>
    </row>
    <row r="18" spans="1:47" s="37" customFormat="1" ht="15.75" customHeight="1" x14ac:dyDescent="0.25">
      <c r="A18" s="22" t="s">
        <v>157</v>
      </c>
      <c r="B18" s="44">
        <v>3.414255604521939</v>
      </c>
      <c r="C18" s="44">
        <v>3.3649025069637881</v>
      </c>
      <c r="D18" s="44">
        <v>3.3253910512913785</v>
      </c>
      <c r="E18" s="44">
        <v>3.1946248196248197</v>
      </c>
      <c r="F18" s="44">
        <v>3.2168273444347064</v>
      </c>
      <c r="G18" s="44">
        <v>3.1886725031266749</v>
      </c>
      <c r="H18" s="44">
        <v>3.1532094905278645</v>
      </c>
      <c r="I18" s="44">
        <v>3.2247374139804417</v>
      </c>
      <c r="J18" s="44">
        <v>3.1690728822403895</v>
      </c>
      <c r="K18" s="44">
        <v>3.1573208722741435</v>
      </c>
      <c r="L18" s="44">
        <v>3.1691666666666665</v>
      </c>
      <c r="M18" s="44">
        <v>3.2028813559322034</v>
      </c>
      <c r="N18" s="44">
        <v>3.1958263772954925</v>
      </c>
      <c r="O18" s="44">
        <v>3.1745306122448977</v>
      </c>
      <c r="P18" s="44">
        <v>3.1569786535303779</v>
      </c>
      <c r="Q18" s="44">
        <v>3.0630252100840338</v>
      </c>
      <c r="R18" s="44">
        <v>3.0186884698815284</v>
      </c>
      <c r="S18" s="44">
        <v>2.9262937794040775</v>
      </c>
      <c r="T18" s="44">
        <v>2.9545297967619706</v>
      </c>
      <c r="U18" s="44">
        <v>2.9508050089445437</v>
      </c>
      <c r="V18" s="44">
        <v>3.0102517985611512</v>
      </c>
      <c r="W18" s="44">
        <v>3.0713642097675256</v>
      </c>
      <c r="X18" s="44">
        <v>2.9885579673565541</v>
      </c>
      <c r="Y18" s="44">
        <v>3.0282535758431925</v>
      </c>
      <c r="Z18" s="44">
        <v>3.0573991031390135</v>
      </c>
      <c r="AA18" s="44">
        <v>2.9925386391899096</v>
      </c>
      <c r="AB18" s="44">
        <v>3.0227861211807352</v>
      </c>
      <c r="AC18" s="44">
        <v>3.0486913010007699</v>
      </c>
      <c r="AD18" s="44">
        <v>3.0864173979397176</v>
      </c>
      <c r="AE18" s="44">
        <v>3.0100710900473935</v>
      </c>
      <c r="AF18" s="44">
        <v>2.9955184355265838</v>
      </c>
      <c r="AG18" s="44">
        <v>2.9699788583509514</v>
      </c>
      <c r="AH18" s="44">
        <v>2.9980136835135731</v>
      </c>
      <c r="AI18" s="44">
        <v>3.0736975857687421</v>
      </c>
      <c r="AJ18" s="44">
        <v>2.9854077253218883</v>
      </c>
      <c r="AK18" s="44">
        <v>3.1065743944636677</v>
      </c>
      <c r="AL18" s="44">
        <v>3.0226492793411119</v>
      </c>
      <c r="AM18" s="44">
        <v>3.1098522167487683</v>
      </c>
      <c r="AN18" s="44">
        <v>3.0692640692640691</v>
      </c>
      <c r="AO18" s="44">
        <v>3.182952182952183</v>
      </c>
      <c r="AP18" s="44">
        <v>3.2068965517241379</v>
      </c>
      <c r="AQ18" s="44">
        <v>3.1960519199567332</v>
      </c>
      <c r="AR18" s="44">
        <v>3.2079809725158563</v>
      </c>
      <c r="AS18" s="277"/>
      <c r="AT18" s="44">
        <v>3.1731421121251628</v>
      </c>
      <c r="AU18" s="44">
        <v>3.2801164945724119</v>
      </c>
    </row>
    <row r="19" spans="1:47" s="37" customFormat="1" ht="15.75" customHeight="1" x14ac:dyDescent="0.25">
      <c r="A19" s="22" t="s">
        <v>158</v>
      </c>
      <c r="B19" s="9">
        <v>17819</v>
      </c>
      <c r="C19" s="9">
        <v>18120</v>
      </c>
      <c r="D19" s="9">
        <v>18283</v>
      </c>
      <c r="E19" s="9">
        <v>17711</v>
      </c>
      <c r="F19" s="9">
        <v>18352</v>
      </c>
      <c r="G19" s="9">
        <v>17847</v>
      </c>
      <c r="H19" s="9">
        <v>17144</v>
      </c>
      <c r="I19" s="9">
        <v>17807</v>
      </c>
      <c r="J19" s="9">
        <v>18219</v>
      </c>
      <c r="K19" s="9">
        <v>18243</v>
      </c>
      <c r="L19" s="9">
        <v>19015</v>
      </c>
      <c r="M19" s="9">
        <v>18897</v>
      </c>
      <c r="N19" s="9">
        <v>19143</v>
      </c>
      <c r="O19" s="9">
        <v>19444</v>
      </c>
      <c r="P19" s="9">
        <v>19226</v>
      </c>
      <c r="Q19" s="9">
        <v>18225</v>
      </c>
      <c r="R19" s="9">
        <v>18091</v>
      </c>
      <c r="S19" s="9">
        <v>16794</v>
      </c>
      <c r="T19" s="9">
        <v>17154</v>
      </c>
      <c r="U19" s="9">
        <v>16495</v>
      </c>
      <c r="V19" s="9">
        <v>16737</v>
      </c>
      <c r="W19" s="9">
        <v>17043</v>
      </c>
      <c r="X19" s="9">
        <v>17761</v>
      </c>
      <c r="Y19" s="9">
        <v>17149</v>
      </c>
      <c r="Z19" s="9">
        <v>17045</v>
      </c>
      <c r="AA19" s="9">
        <v>16845</v>
      </c>
      <c r="AB19" s="9">
        <v>17511</v>
      </c>
      <c r="AC19" s="9">
        <v>15841</v>
      </c>
      <c r="AD19" s="9">
        <v>16179</v>
      </c>
      <c r="AE19" s="9">
        <v>15243</v>
      </c>
      <c r="AF19" s="9">
        <v>14705</v>
      </c>
      <c r="AG19" s="9">
        <v>14048</v>
      </c>
      <c r="AH19" s="9">
        <v>13584</v>
      </c>
      <c r="AI19" s="9">
        <v>14514</v>
      </c>
      <c r="AJ19" s="9">
        <v>13912</v>
      </c>
      <c r="AK19" s="9">
        <v>13467</v>
      </c>
      <c r="AL19" s="9">
        <v>13212</v>
      </c>
      <c r="AM19" s="9">
        <v>12626</v>
      </c>
      <c r="AN19" s="9">
        <v>12762</v>
      </c>
      <c r="AO19" s="9">
        <v>12248</v>
      </c>
      <c r="AP19" s="9">
        <v>12369</v>
      </c>
      <c r="AQ19" s="9">
        <v>11819</v>
      </c>
      <c r="AR19" s="9">
        <v>12139</v>
      </c>
      <c r="AS19" s="277"/>
      <c r="AT19" s="9">
        <v>12169</v>
      </c>
      <c r="AU19" s="9">
        <v>12389</v>
      </c>
    </row>
    <row r="20" spans="1:47" s="37" customFormat="1" ht="15.75" customHeight="1" x14ac:dyDescent="0.25">
      <c r="A20" s="22" t="s">
        <v>159</v>
      </c>
      <c r="B20" s="9">
        <v>5219</v>
      </c>
      <c r="C20" s="9">
        <v>5385</v>
      </c>
      <c r="D20" s="9">
        <v>5498</v>
      </c>
      <c r="E20" s="9">
        <v>5544</v>
      </c>
      <c r="F20" s="9">
        <v>5705</v>
      </c>
      <c r="G20" s="9">
        <v>5597</v>
      </c>
      <c r="H20" s="9">
        <v>5437</v>
      </c>
      <c r="I20" s="9">
        <v>5522</v>
      </c>
      <c r="J20" s="9">
        <v>5749</v>
      </c>
      <c r="K20" s="9">
        <v>5778</v>
      </c>
      <c r="L20" s="9">
        <v>6000</v>
      </c>
      <c r="M20" s="9">
        <v>5900</v>
      </c>
      <c r="N20" s="9">
        <v>5990</v>
      </c>
      <c r="O20" s="9">
        <v>6125</v>
      </c>
      <c r="P20" s="9">
        <v>6090</v>
      </c>
      <c r="Q20" s="9">
        <v>5950</v>
      </c>
      <c r="R20" s="9">
        <v>5993</v>
      </c>
      <c r="S20" s="9">
        <v>5739</v>
      </c>
      <c r="T20" s="9">
        <v>5806</v>
      </c>
      <c r="U20" s="9">
        <v>5590</v>
      </c>
      <c r="V20" s="9">
        <v>5560</v>
      </c>
      <c r="W20" s="9">
        <v>5549</v>
      </c>
      <c r="X20" s="9">
        <v>5943</v>
      </c>
      <c r="Y20" s="9">
        <v>5663</v>
      </c>
      <c r="Z20" s="9">
        <v>5575</v>
      </c>
      <c r="AA20" s="9">
        <v>5629</v>
      </c>
      <c r="AB20" s="9">
        <v>5793</v>
      </c>
      <c r="AC20" s="9">
        <v>5196</v>
      </c>
      <c r="AD20" s="9">
        <v>5242</v>
      </c>
      <c r="AE20" s="9">
        <v>5064</v>
      </c>
      <c r="AF20" s="9">
        <v>4909</v>
      </c>
      <c r="AG20" s="9">
        <v>4730</v>
      </c>
      <c r="AH20" s="9">
        <v>4531</v>
      </c>
      <c r="AI20" s="9">
        <v>4722</v>
      </c>
      <c r="AJ20" s="9">
        <v>4660</v>
      </c>
      <c r="AK20" s="9">
        <v>4335</v>
      </c>
      <c r="AL20" s="9">
        <v>4371</v>
      </c>
      <c r="AM20" s="9">
        <v>4060</v>
      </c>
      <c r="AN20" s="9">
        <v>4158</v>
      </c>
      <c r="AO20" s="9">
        <v>3848</v>
      </c>
      <c r="AP20" s="9">
        <v>3857</v>
      </c>
      <c r="AQ20" s="9">
        <v>3698</v>
      </c>
      <c r="AR20" s="9">
        <v>3784</v>
      </c>
      <c r="AS20" s="277"/>
      <c r="AT20" s="9">
        <v>3835</v>
      </c>
      <c r="AU20" s="9">
        <v>3777</v>
      </c>
    </row>
    <row r="21" spans="1:47" s="37" customFormat="1" ht="15.75" customHeight="1" x14ac:dyDescent="0.25">
      <c r="A21" s="22" t="s">
        <v>1</v>
      </c>
      <c r="B21" s="9">
        <v>13340</v>
      </c>
      <c r="C21" s="9">
        <v>14130</v>
      </c>
      <c r="D21" s="9">
        <v>14229</v>
      </c>
      <c r="E21" s="9">
        <v>14327</v>
      </c>
      <c r="F21" s="9">
        <v>15107</v>
      </c>
      <c r="G21" s="9">
        <v>14572</v>
      </c>
      <c r="H21" s="9">
        <v>14619</v>
      </c>
      <c r="I21" s="9">
        <v>14559</v>
      </c>
      <c r="J21" s="9">
        <v>15092</v>
      </c>
      <c r="K21" s="9">
        <v>15266</v>
      </c>
      <c r="L21" s="9">
        <v>15554</v>
      </c>
      <c r="M21" s="9">
        <v>15185</v>
      </c>
      <c r="N21" s="9">
        <v>15432</v>
      </c>
      <c r="O21" s="9">
        <v>15328</v>
      </c>
      <c r="P21" s="9">
        <v>15594</v>
      </c>
      <c r="Q21" s="9">
        <v>15228</v>
      </c>
      <c r="R21" s="9">
        <v>15522</v>
      </c>
      <c r="S21" s="9">
        <v>15063</v>
      </c>
      <c r="T21" s="9">
        <v>15445</v>
      </c>
      <c r="U21" s="9">
        <v>14781</v>
      </c>
      <c r="V21" s="9">
        <v>14593</v>
      </c>
      <c r="W21" s="9">
        <v>14468</v>
      </c>
      <c r="X21" s="9">
        <v>15268</v>
      </c>
      <c r="Y21" s="9">
        <v>14763</v>
      </c>
      <c r="Z21" s="9">
        <v>14703</v>
      </c>
      <c r="AA21" s="9">
        <v>14481</v>
      </c>
      <c r="AB21" s="9">
        <v>15008</v>
      </c>
      <c r="AC21" s="9">
        <v>13838</v>
      </c>
      <c r="AD21" s="9">
        <v>14416</v>
      </c>
      <c r="AE21" s="9">
        <v>13515</v>
      </c>
      <c r="AF21" s="9">
        <v>13827</v>
      </c>
      <c r="AG21" s="9">
        <v>12937</v>
      </c>
      <c r="AH21" s="9">
        <v>12746</v>
      </c>
      <c r="AI21" s="9">
        <v>12925</v>
      </c>
      <c r="AJ21" s="9">
        <v>12963</v>
      </c>
      <c r="AK21" s="9">
        <v>12332</v>
      </c>
      <c r="AL21" s="9">
        <v>12606</v>
      </c>
      <c r="AM21" s="9">
        <v>11793</v>
      </c>
      <c r="AN21" s="9">
        <v>11929</v>
      </c>
      <c r="AO21" s="9">
        <v>11570</v>
      </c>
      <c r="AP21" s="9">
        <v>11660</v>
      </c>
      <c r="AQ21" s="9">
        <v>11291</v>
      </c>
      <c r="AR21" s="9">
        <v>11497</v>
      </c>
      <c r="AS21" s="277"/>
      <c r="AT21" s="9">
        <v>11362</v>
      </c>
      <c r="AU21" s="9">
        <v>11370</v>
      </c>
    </row>
    <row r="22" spans="1:47" s="37" customFormat="1" ht="15.75" customHeight="1" x14ac:dyDescent="0.25">
      <c r="A22" s="5"/>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77"/>
      <c r="AT22" s="20"/>
      <c r="AU22" s="20"/>
    </row>
    <row r="23" spans="1:47" s="37" customFormat="1" ht="15.75" customHeight="1" x14ac:dyDescent="0.25">
      <c r="A23" s="33" t="s">
        <v>70</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277"/>
      <c r="AT23" s="17"/>
      <c r="AU23" s="17"/>
    </row>
    <row r="24" spans="1:47" s="79" customFormat="1" ht="15.75" customHeight="1" x14ac:dyDescent="0.25">
      <c r="A24" s="175" t="s">
        <v>156</v>
      </c>
      <c r="B24" s="201">
        <v>48.023385300668153</v>
      </c>
      <c r="C24" s="201">
        <v>47.848884108631353</v>
      </c>
      <c r="D24" s="201">
        <v>47.602108036890648</v>
      </c>
      <c r="E24" s="201">
        <v>46.174496644295303</v>
      </c>
      <c r="F24" s="201">
        <v>45.732103416915685</v>
      </c>
      <c r="G24" s="201">
        <v>45.564790843439162</v>
      </c>
      <c r="H24" s="201">
        <v>46.267465069860279</v>
      </c>
      <c r="I24" s="201">
        <v>46.888354700854698</v>
      </c>
      <c r="J24" s="201">
        <v>46.866449511400653</v>
      </c>
      <c r="K24" s="201">
        <v>47.360021279425453</v>
      </c>
      <c r="L24" s="201">
        <v>47.918282906645977</v>
      </c>
      <c r="M24" s="201">
        <v>47.585135310112648</v>
      </c>
      <c r="N24" s="201">
        <v>47.744313127462192</v>
      </c>
      <c r="O24" s="201">
        <v>48.131840483079635</v>
      </c>
      <c r="P24" s="201">
        <v>47.340878666179869</v>
      </c>
      <c r="Q24" s="201">
        <v>48.398936843437539</v>
      </c>
      <c r="R24" s="201">
        <v>47.290209790209794</v>
      </c>
      <c r="S24" s="201">
        <v>46.972643588746273</v>
      </c>
      <c r="T24" s="201">
        <v>45.60899437851343</v>
      </c>
      <c r="U24" s="201">
        <v>45.623588790011951</v>
      </c>
      <c r="V24" s="201">
        <v>47.057242676699815</v>
      </c>
      <c r="W24" s="201">
        <v>45.856279382135661</v>
      </c>
      <c r="X24" s="201">
        <v>46.577673079439862</v>
      </c>
      <c r="Y24" s="201">
        <v>46.41135511515801</v>
      </c>
      <c r="Z24" s="201">
        <v>46.479808714133902</v>
      </c>
      <c r="AA24" s="201">
        <v>46.548270797169181</v>
      </c>
      <c r="AB24" s="201">
        <v>45.746287440221494</v>
      </c>
      <c r="AC24" s="201">
        <v>45.552230685527746</v>
      </c>
      <c r="AD24" s="201">
        <v>43.271053344164635</v>
      </c>
      <c r="AE24" s="201">
        <v>42.859197468718541</v>
      </c>
      <c r="AF24" s="201">
        <v>44.806488332384745</v>
      </c>
      <c r="AG24" s="201">
        <v>45.225172363209623</v>
      </c>
      <c r="AH24" s="201">
        <v>44.796858480592057</v>
      </c>
      <c r="AI24" s="201">
        <v>45.155529096591756</v>
      </c>
      <c r="AJ24" s="201">
        <v>44.311463590483058</v>
      </c>
      <c r="AK24" s="201">
        <v>43.270514913191867</v>
      </c>
      <c r="AL24" s="201">
        <v>42.631500521531812</v>
      </c>
      <c r="AM24" s="201">
        <v>42.132136778585796</v>
      </c>
      <c r="AN24" s="201">
        <v>40.783898305084747</v>
      </c>
      <c r="AO24" s="201">
        <v>42.582868395142761</v>
      </c>
      <c r="AP24" s="201">
        <v>40.596586377412663</v>
      </c>
      <c r="AQ24" s="201">
        <v>38.992782152230973</v>
      </c>
      <c r="AR24" s="201">
        <v>38.57237495859556</v>
      </c>
      <c r="AS24" s="231"/>
      <c r="AT24" s="201">
        <v>40.382728164867515</v>
      </c>
      <c r="AU24" s="201">
        <v>39.534120734908136</v>
      </c>
    </row>
    <row r="25" spans="1:47" s="4" customFormat="1" ht="15.75" customHeight="1" x14ac:dyDescent="0.35">
      <c r="A25" s="185" t="s">
        <v>223</v>
      </c>
      <c r="B25" s="197">
        <v>49.032163933219984</v>
      </c>
      <c r="C25" s="197">
        <v>49.203183992463288</v>
      </c>
      <c r="D25" s="197">
        <v>49.193730386978885</v>
      </c>
      <c r="E25" s="197">
        <v>47.882010253561937</v>
      </c>
      <c r="F25" s="197">
        <v>47.704201214269119</v>
      </c>
      <c r="G25" s="197">
        <v>47.429561336302093</v>
      </c>
      <c r="H25" s="197">
        <v>48.009569172986012</v>
      </c>
      <c r="I25" s="197">
        <v>48.188712865180129</v>
      </c>
      <c r="J25" s="197">
        <v>48.489838333250489</v>
      </c>
      <c r="K25" s="197">
        <v>49.006636337136385</v>
      </c>
      <c r="L25" s="197">
        <v>49.245024185326812</v>
      </c>
      <c r="M25" s="197">
        <v>48.60949523714568</v>
      </c>
      <c r="N25" s="197">
        <v>48.65554688619163</v>
      </c>
      <c r="O25" s="197">
        <v>49.095723444831172</v>
      </c>
      <c r="P25" s="197">
        <v>48.193126616109303</v>
      </c>
      <c r="Q25" s="197">
        <v>48.433453108413872</v>
      </c>
      <c r="R25" s="197">
        <v>47.799057892931728</v>
      </c>
      <c r="S25" s="197">
        <v>47.29017711990101</v>
      </c>
      <c r="T25" s="197">
        <v>46.262055391522864</v>
      </c>
      <c r="U25" s="197">
        <v>46.447690723654887</v>
      </c>
      <c r="V25" s="197">
        <v>47.218809317054649</v>
      </c>
      <c r="W25" s="197">
        <v>46.263140464347792</v>
      </c>
      <c r="X25" s="197">
        <v>46.905457255430193</v>
      </c>
      <c r="Y25" s="197">
        <v>46.405913335385947</v>
      </c>
      <c r="Z25" s="197">
        <v>46.645179721916136</v>
      </c>
      <c r="AA25" s="197">
        <v>46.565826167569618</v>
      </c>
      <c r="AB25" s="197">
        <v>45.38018374619093</v>
      </c>
      <c r="AC25" s="197">
        <v>45.760696337809378</v>
      </c>
      <c r="AD25" s="197">
        <v>43.358763685814772</v>
      </c>
      <c r="AE25" s="197">
        <v>43.332879685603473</v>
      </c>
      <c r="AF25" s="197">
        <v>44.708576789131882</v>
      </c>
      <c r="AG25" s="197">
        <v>45.743242553587756</v>
      </c>
      <c r="AH25" s="197">
        <v>45.089462457867192</v>
      </c>
      <c r="AI25" s="197">
        <v>45.452332131170287</v>
      </c>
      <c r="AJ25" s="197">
        <v>45.279727823828892</v>
      </c>
      <c r="AK25" s="197">
        <v>44.0643402264147</v>
      </c>
      <c r="AL25" s="197">
        <v>43.709495983947548</v>
      </c>
      <c r="AM25" s="197">
        <v>42.957337068062429</v>
      </c>
      <c r="AN25" s="197">
        <v>42.170221016726984</v>
      </c>
      <c r="AO25" s="197">
        <v>44.356973050684893</v>
      </c>
      <c r="AP25" s="197">
        <v>42.211135170722599</v>
      </c>
      <c r="AQ25" s="197">
        <v>41.405314893106009</v>
      </c>
      <c r="AR25" s="197">
        <v>41.053641384254597</v>
      </c>
      <c r="AS25" s="197"/>
      <c r="AT25" s="197">
        <v>43.124038440060048</v>
      </c>
      <c r="AU25" s="197">
        <v>42.824103557331071</v>
      </c>
    </row>
    <row r="26" spans="1:47" s="192" customFormat="1" ht="15.75" customHeight="1" x14ac:dyDescent="0.25">
      <c r="A26" s="175" t="s">
        <v>225</v>
      </c>
      <c r="B26" s="189">
        <v>49.474334919194703</v>
      </c>
      <c r="C26" s="189">
        <v>49.128813667914599</v>
      </c>
      <c r="D26" s="189">
        <v>48.891491201658297</v>
      </c>
      <c r="E26" s="189">
        <v>48.7755999424799</v>
      </c>
      <c r="F26" s="189">
        <v>48.5110157543931</v>
      </c>
      <c r="G26" s="189">
        <v>48.618343058883603</v>
      </c>
      <c r="H26" s="189">
        <v>48.741009448620801</v>
      </c>
      <c r="I26" s="189">
        <v>49.182755387421103</v>
      </c>
      <c r="J26" s="189">
        <v>48.859724729896698</v>
      </c>
      <c r="K26" s="189">
        <v>48.836498494035602</v>
      </c>
      <c r="L26" s="189">
        <v>49.156372273065699</v>
      </c>
      <c r="M26" s="189">
        <v>49.458753624713502</v>
      </c>
      <c r="N26" s="189">
        <v>49.571879793017096</v>
      </c>
      <c r="O26" s="189">
        <v>49.519230589994997</v>
      </c>
      <c r="P26" s="189">
        <v>49.630865601817099</v>
      </c>
      <c r="Q26" s="189">
        <v>50.448597286770202</v>
      </c>
      <c r="R26" s="189">
        <v>49.9742654490246</v>
      </c>
      <c r="S26" s="189">
        <v>50.165580020591797</v>
      </c>
      <c r="T26" s="189">
        <v>49.8300525387371</v>
      </c>
      <c r="U26" s="189">
        <v>49.659011618103598</v>
      </c>
      <c r="V26" s="189">
        <v>50.3215469113917</v>
      </c>
      <c r="W26" s="189">
        <v>50.076252469534403</v>
      </c>
      <c r="X26" s="189">
        <v>50.155329375756203</v>
      </c>
      <c r="Y26" s="189">
        <v>50.488555331518597</v>
      </c>
      <c r="Z26" s="189">
        <v>50.3177425439643</v>
      </c>
      <c r="AA26" s="189">
        <v>50.465558181346097</v>
      </c>
      <c r="AB26" s="189">
        <v>50.849217245777098</v>
      </c>
      <c r="AC26" s="189">
        <v>50.274647899464902</v>
      </c>
      <c r="AD26" s="189">
        <v>50.395403210096397</v>
      </c>
      <c r="AE26" s="189">
        <v>50.009431334861603</v>
      </c>
      <c r="AF26" s="189">
        <v>50.581025094999397</v>
      </c>
      <c r="AG26" s="189">
        <v>49.965043361368402</v>
      </c>
      <c r="AH26" s="189">
        <v>50.190509574471399</v>
      </c>
      <c r="AI26" s="189">
        <v>50.186310517168003</v>
      </c>
      <c r="AJ26" s="189">
        <v>49.514849318400699</v>
      </c>
      <c r="AK26" s="189">
        <v>49.689288238523702</v>
      </c>
      <c r="AL26" s="189">
        <v>49.405118089330799</v>
      </c>
      <c r="AM26" s="189">
        <v>49.657913262269901</v>
      </c>
      <c r="AN26" s="189">
        <v>49.096790840104298</v>
      </c>
      <c r="AO26" s="189">
        <v>48.709008896204402</v>
      </c>
      <c r="AP26" s="189">
        <v>48.868564758436598</v>
      </c>
      <c r="AQ26" s="189">
        <v>48.070580810871498</v>
      </c>
      <c r="AR26" s="189">
        <v>48.001847126087497</v>
      </c>
      <c r="AS26" s="278"/>
      <c r="AT26" s="189">
        <v>47.741803276554002</v>
      </c>
      <c r="AU26" s="189">
        <v>47.193130729323599</v>
      </c>
    </row>
    <row r="27" spans="1:47" s="37" customFormat="1" ht="15.75" customHeight="1" x14ac:dyDescent="0.25">
      <c r="A27" s="22" t="s">
        <v>157</v>
      </c>
      <c r="B27" s="44">
        <v>3.7762318840579709</v>
      </c>
      <c r="C27" s="44">
        <v>3.6768755268333804</v>
      </c>
      <c r="D27" s="44">
        <v>3.6739551619153059</v>
      </c>
      <c r="E27" s="44">
        <v>3.5834302325581397</v>
      </c>
      <c r="F27" s="44">
        <v>3.4505681818181819</v>
      </c>
      <c r="G27" s="44">
        <v>3.5592105263157894</v>
      </c>
      <c r="H27" s="44">
        <v>3.5303422490652863</v>
      </c>
      <c r="I27" s="44">
        <v>3.5294787809740815</v>
      </c>
      <c r="J27" s="44">
        <v>3.5818737837086463</v>
      </c>
      <c r="K27" s="44">
        <v>3.5299073294018535</v>
      </c>
      <c r="L27" s="44">
        <v>3.4856988667026445</v>
      </c>
      <c r="M27" s="44">
        <v>3.5793197278911566</v>
      </c>
      <c r="N27" s="44">
        <v>3.5661431993611923</v>
      </c>
      <c r="O27" s="44">
        <v>3.5324098274960796</v>
      </c>
      <c r="P27" s="44">
        <v>3.4804627249357325</v>
      </c>
      <c r="Q27" s="44">
        <v>3.3888598326359833</v>
      </c>
      <c r="R27" s="44">
        <v>3.2957486136783736</v>
      </c>
      <c r="S27" s="44">
        <v>3.2865028981507036</v>
      </c>
      <c r="T27" s="44">
        <v>3.191728293618187</v>
      </c>
      <c r="U27" s="44">
        <v>3.2847161572052403</v>
      </c>
      <c r="V27" s="44">
        <v>3.2892632781267848</v>
      </c>
      <c r="W27" s="44">
        <v>3.4850615114235501</v>
      </c>
      <c r="X27" s="44">
        <v>3.2688957572351782</v>
      </c>
      <c r="Y27" s="44">
        <v>3.3141950375072131</v>
      </c>
      <c r="Z27" s="44">
        <v>3.3863961131751927</v>
      </c>
      <c r="AA27" s="44">
        <v>3.3488238668961561</v>
      </c>
      <c r="AB27" s="44">
        <v>3.3023383768913344</v>
      </c>
      <c r="AC27" s="44">
        <v>3.1648253209913406</v>
      </c>
      <c r="AD27" s="44">
        <v>3.3078848560700878</v>
      </c>
      <c r="AE27" s="44">
        <v>3.3885906040268456</v>
      </c>
      <c r="AF27" s="44">
        <v>3.2883455065100033</v>
      </c>
      <c r="AG27" s="44">
        <v>3.3833927992215376</v>
      </c>
      <c r="AH27" s="44">
        <v>3.461227242076871</v>
      </c>
      <c r="AI27" s="44">
        <v>3.4515491100856956</v>
      </c>
      <c r="AJ27" s="44">
        <v>3.3807354376830459</v>
      </c>
      <c r="AK27" s="44">
        <v>3.3563100137174211</v>
      </c>
      <c r="AL27" s="44">
        <v>3.4281719678434115</v>
      </c>
      <c r="AM27" s="44">
        <v>3.3709144326110909</v>
      </c>
      <c r="AN27" s="44">
        <v>3.4719851576994434</v>
      </c>
      <c r="AO27" s="44">
        <v>3.3691714836223507</v>
      </c>
      <c r="AP27" s="44">
        <v>3.4581532416502947</v>
      </c>
      <c r="AQ27" s="44">
        <v>3.4854859066049642</v>
      </c>
      <c r="AR27" s="44">
        <v>3.4628595963933018</v>
      </c>
      <c r="AS27" s="278"/>
      <c r="AT27" s="44">
        <v>3.492912110166059</v>
      </c>
      <c r="AU27" s="44">
        <v>3.5639004149377596</v>
      </c>
    </row>
    <row r="28" spans="1:47" s="37" customFormat="1" ht="15.75" customHeight="1" x14ac:dyDescent="0.25">
      <c r="A28" s="22" t="s">
        <v>158</v>
      </c>
      <c r="B28" s="9">
        <v>13028</v>
      </c>
      <c r="C28" s="9">
        <v>13086</v>
      </c>
      <c r="D28" s="9">
        <v>13274</v>
      </c>
      <c r="E28" s="9">
        <v>12327</v>
      </c>
      <c r="F28" s="9">
        <v>12146</v>
      </c>
      <c r="G28" s="9">
        <v>11902</v>
      </c>
      <c r="H28" s="9">
        <v>12275</v>
      </c>
      <c r="I28" s="9">
        <v>12392</v>
      </c>
      <c r="J28" s="9">
        <v>12884</v>
      </c>
      <c r="K28" s="9">
        <v>12570</v>
      </c>
      <c r="L28" s="9">
        <v>12918</v>
      </c>
      <c r="M28" s="9">
        <v>13154</v>
      </c>
      <c r="N28" s="9">
        <v>13398</v>
      </c>
      <c r="O28" s="9">
        <v>13515</v>
      </c>
      <c r="P28" s="9">
        <v>13539</v>
      </c>
      <c r="Q28" s="9">
        <v>12959</v>
      </c>
      <c r="R28" s="9">
        <v>12481</v>
      </c>
      <c r="S28" s="9">
        <v>11907</v>
      </c>
      <c r="T28" s="9">
        <v>11653</v>
      </c>
      <c r="U28" s="9">
        <v>11283</v>
      </c>
      <c r="V28" s="9">
        <v>11519</v>
      </c>
      <c r="W28" s="9">
        <v>11898</v>
      </c>
      <c r="X28" s="9">
        <v>11634</v>
      </c>
      <c r="Y28" s="9">
        <v>11487</v>
      </c>
      <c r="Z28" s="9">
        <v>11849</v>
      </c>
      <c r="AA28" s="9">
        <v>11674</v>
      </c>
      <c r="AB28" s="9">
        <v>12004</v>
      </c>
      <c r="AC28" s="9">
        <v>10599</v>
      </c>
      <c r="AD28" s="9">
        <v>10572</v>
      </c>
      <c r="AE28" s="9">
        <v>10098</v>
      </c>
      <c r="AF28" s="9">
        <v>10355</v>
      </c>
      <c r="AG28" s="9">
        <v>10431</v>
      </c>
      <c r="AH28" s="9">
        <v>10266</v>
      </c>
      <c r="AI28" s="9">
        <v>10472</v>
      </c>
      <c r="AJ28" s="9">
        <v>10389</v>
      </c>
      <c r="AK28" s="9">
        <v>9787</v>
      </c>
      <c r="AL28" s="9">
        <v>9808</v>
      </c>
      <c r="AM28" s="9">
        <v>9179</v>
      </c>
      <c r="AN28" s="9">
        <v>9357</v>
      </c>
      <c r="AO28" s="9">
        <v>8743</v>
      </c>
      <c r="AP28" s="9">
        <v>8801</v>
      </c>
      <c r="AQ28" s="9">
        <v>8285</v>
      </c>
      <c r="AR28" s="9">
        <v>8065</v>
      </c>
      <c r="AS28" s="278"/>
      <c r="AT28" s="9">
        <v>8624</v>
      </c>
      <c r="AU28" s="9">
        <v>8589</v>
      </c>
    </row>
    <row r="29" spans="1:47" s="37" customFormat="1" ht="15.75" customHeight="1" x14ac:dyDescent="0.25">
      <c r="A29" s="22" t="s">
        <v>159</v>
      </c>
      <c r="B29" s="9">
        <v>3450</v>
      </c>
      <c r="C29" s="9">
        <v>3559</v>
      </c>
      <c r="D29" s="9">
        <v>3613</v>
      </c>
      <c r="E29" s="9">
        <v>3440</v>
      </c>
      <c r="F29" s="9">
        <v>3520</v>
      </c>
      <c r="G29" s="9">
        <v>3344</v>
      </c>
      <c r="H29" s="9">
        <v>3477</v>
      </c>
      <c r="I29" s="9">
        <v>3511</v>
      </c>
      <c r="J29" s="9">
        <v>3597</v>
      </c>
      <c r="K29" s="9">
        <v>3561</v>
      </c>
      <c r="L29" s="9">
        <v>3706</v>
      </c>
      <c r="M29" s="9">
        <v>3675</v>
      </c>
      <c r="N29" s="9">
        <v>3757</v>
      </c>
      <c r="O29" s="9">
        <v>3826</v>
      </c>
      <c r="P29" s="9">
        <v>3890</v>
      </c>
      <c r="Q29" s="9">
        <v>3824</v>
      </c>
      <c r="R29" s="9">
        <v>3787</v>
      </c>
      <c r="S29" s="9">
        <v>3623</v>
      </c>
      <c r="T29" s="9">
        <v>3651</v>
      </c>
      <c r="U29" s="9">
        <v>3435</v>
      </c>
      <c r="V29" s="9">
        <v>3502</v>
      </c>
      <c r="W29" s="9">
        <v>3414</v>
      </c>
      <c r="X29" s="9">
        <v>3559</v>
      </c>
      <c r="Y29" s="9">
        <v>3466</v>
      </c>
      <c r="Z29" s="9">
        <v>3499</v>
      </c>
      <c r="AA29" s="9">
        <v>3486</v>
      </c>
      <c r="AB29" s="9">
        <v>3635</v>
      </c>
      <c r="AC29" s="9">
        <v>3349</v>
      </c>
      <c r="AD29" s="9">
        <v>3196</v>
      </c>
      <c r="AE29" s="9">
        <v>2980</v>
      </c>
      <c r="AF29" s="9">
        <v>3149</v>
      </c>
      <c r="AG29" s="9">
        <v>3083</v>
      </c>
      <c r="AH29" s="9">
        <v>2966</v>
      </c>
      <c r="AI29" s="9">
        <v>3034</v>
      </c>
      <c r="AJ29" s="9">
        <v>3073</v>
      </c>
      <c r="AK29" s="9">
        <v>2916</v>
      </c>
      <c r="AL29" s="9">
        <v>2861</v>
      </c>
      <c r="AM29" s="9">
        <v>2723</v>
      </c>
      <c r="AN29" s="9">
        <v>2695</v>
      </c>
      <c r="AO29" s="9">
        <v>2595</v>
      </c>
      <c r="AP29" s="9">
        <v>2545</v>
      </c>
      <c r="AQ29" s="9">
        <v>2377</v>
      </c>
      <c r="AR29" s="9">
        <v>2329</v>
      </c>
      <c r="AS29" s="232"/>
      <c r="AT29" s="9">
        <v>2469</v>
      </c>
      <c r="AU29" s="9">
        <v>2410</v>
      </c>
    </row>
    <row r="30" spans="1:47" s="37" customFormat="1" ht="15.75" customHeight="1" x14ac:dyDescent="0.25">
      <c r="A30" s="22" t="s">
        <v>1</v>
      </c>
      <c r="B30" s="9">
        <v>7184</v>
      </c>
      <c r="C30" s="9">
        <v>7438</v>
      </c>
      <c r="D30" s="9">
        <v>7590</v>
      </c>
      <c r="E30" s="9">
        <v>7450</v>
      </c>
      <c r="F30" s="9">
        <v>7697</v>
      </c>
      <c r="G30" s="9">
        <v>7339</v>
      </c>
      <c r="H30" s="9">
        <v>7515</v>
      </c>
      <c r="I30" s="9">
        <v>7488</v>
      </c>
      <c r="J30" s="9">
        <v>7675</v>
      </c>
      <c r="K30" s="9">
        <v>7519</v>
      </c>
      <c r="L30" s="9">
        <v>7734</v>
      </c>
      <c r="M30" s="9">
        <v>7723</v>
      </c>
      <c r="N30" s="9">
        <v>7869</v>
      </c>
      <c r="O30" s="9">
        <v>7949</v>
      </c>
      <c r="P30" s="9">
        <v>8217</v>
      </c>
      <c r="Q30" s="9">
        <v>7901</v>
      </c>
      <c r="R30" s="9">
        <v>8008</v>
      </c>
      <c r="S30" s="9">
        <v>7713</v>
      </c>
      <c r="T30" s="9">
        <v>8005</v>
      </c>
      <c r="U30" s="9">
        <v>7529</v>
      </c>
      <c r="V30" s="9">
        <v>7442</v>
      </c>
      <c r="W30" s="9">
        <v>7445</v>
      </c>
      <c r="X30" s="9">
        <v>7641</v>
      </c>
      <c r="Y30" s="9">
        <v>7468</v>
      </c>
      <c r="Z30" s="9">
        <v>7528</v>
      </c>
      <c r="AA30" s="9">
        <v>7489</v>
      </c>
      <c r="AB30" s="9">
        <v>7946</v>
      </c>
      <c r="AC30" s="9">
        <v>7352</v>
      </c>
      <c r="AD30" s="9">
        <v>7386</v>
      </c>
      <c r="AE30" s="9">
        <v>6953</v>
      </c>
      <c r="AF30" s="9">
        <v>7028</v>
      </c>
      <c r="AG30" s="9">
        <v>6817</v>
      </c>
      <c r="AH30" s="9">
        <v>6621</v>
      </c>
      <c r="AI30" s="9">
        <v>6719</v>
      </c>
      <c r="AJ30" s="9">
        <v>6935</v>
      </c>
      <c r="AK30" s="9">
        <v>6739</v>
      </c>
      <c r="AL30" s="9">
        <v>6711</v>
      </c>
      <c r="AM30" s="9">
        <v>6463</v>
      </c>
      <c r="AN30" s="9">
        <v>6608</v>
      </c>
      <c r="AO30" s="9">
        <v>6094</v>
      </c>
      <c r="AP30" s="9">
        <v>6269</v>
      </c>
      <c r="AQ30" s="9">
        <v>6096</v>
      </c>
      <c r="AR30" s="9">
        <v>6038</v>
      </c>
      <c r="AS30" s="218"/>
      <c r="AT30" s="9">
        <v>6114</v>
      </c>
      <c r="AU30" s="9">
        <v>6096</v>
      </c>
    </row>
    <row r="31" spans="1:47" s="37" customFormat="1" ht="15.75" customHeight="1" x14ac:dyDescent="0.25">
      <c r="A31" s="178"/>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18"/>
      <c r="AT31" s="20"/>
      <c r="AU31" s="20"/>
    </row>
    <row r="32" spans="1:47" s="37" customFormat="1" ht="15.75" customHeight="1" x14ac:dyDescent="0.25">
      <c r="A32" s="33" t="s">
        <v>71</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218"/>
      <c r="AT32" s="16"/>
      <c r="AU32" s="16"/>
    </row>
    <row r="33" spans="1:47" s="79" customFormat="1" ht="15.75" customHeight="1" x14ac:dyDescent="0.25">
      <c r="A33" s="175" t="s">
        <v>156</v>
      </c>
      <c r="B33" s="201">
        <v>53.82840360813929</v>
      </c>
      <c r="C33" s="201">
        <v>53.183962264150942</v>
      </c>
      <c r="D33" s="201">
        <v>51.260178363706864</v>
      </c>
      <c r="E33" s="201">
        <v>51.707891637220257</v>
      </c>
      <c r="F33" s="201">
        <v>51.176697530864196</v>
      </c>
      <c r="G33" s="201">
        <v>49.172902717605353</v>
      </c>
      <c r="H33" s="201">
        <v>50.275157232704402</v>
      </c>
      <c r="I33" s="201">
        <v>50.846432889963722</v>
      </c>
      <c r="J33" s="201">
        <v>50.429742154707178</v>
      </c>
      <c r="K33" s="201">
        <v>50.272798129384256</v>
      </c>
      <c r="L33" s="201">
        <v>52.222013875867241</v>
      </c>
      <c r="M33" s="201">
        <v>53.35354300871542</v>
      </c>
      <c r="N33" s="201">
        <v>52.869091616417037</v>
      </c>
      <c r="O33" s="201">
        <v>52.468903128533732</v>
      </c>
      <c r="P33" s="201">
        <v>52.819582955575704</v>
      </c>
      <c r="Q33" s="201">
        <v>51.840777424780413</v>
      </c>
      <c r="R33" s="201">
        <v>52.579899884482096</v>
      </c>
      <c r="S33" s="201">
        <v>51.023858726282171</v>
      </c>
      <c r="T33" s="201">
        <v>50.411522633744859</v>
      </c>
      <c r="U33" s="201">
        <v>51.352426412092285</v>
      </c>
      <c r="V33" s="201">
        <v>51.337859424920126</v>
      </c>
      <c r="W33" s="201">
        <v>51.747121793577058</v>
      </c>
      <c r="X33" s="201">
        <v>50.977356299593573</v>
      </c>
      <c r="Y33" s="201">
        <v>52.162273476112027</v>
      </c>
      <c r="Z33" s="201">
        <v>51.658391261171801</v>
      </c>
      <c r="AA33" s="201">
        <v>51.906218144750255</v>
      </c>
      <c r="AB33" s="201">
        <v>50.446775446775447</v>
      </c>
      <c r="AC33" s="201">
        <v>50.318995678123073</v>
      </c>
      <c r="AD33" s="201">
        <v>49.597328619131801</v>
      </c>
      <c r="AE33" s="201">
        <v>50.318471337579616</v>
      </c>
      <c r="AF33" s="201">
        <v>49.816849816849818</v>
      </c>
      <c r="AG33" s="201">
        <v>49.508756941477998</v>
      </c>
      <c r="AH33" s="201">
        <v>49.650053022269354</v>
      </c>
      <c r="AI33" s="201">
        <v>49.639186529630436</v>
      </c>
      <c r="AJ33" s="201">
        <v>47.720766351024004</v>
      </c>
      <c r="AK33" s="201">
        <v>47.863061491495856</v>
      </c>
      <c r="AL33" s="201">
        <v>49.363812810006472</v>
      </c>
      <c r="AM33" s="201">
        <v>47.572590011614402</v>
      </c>
      <c r="AN33" s="201">
        <v>47.582467239042025</v>
      </c>
      <c r="AO33" s="201">
        <v>46.125029267150552</v>
      </c>
      <c r="AP33" s="201">
        <v>45.354808590102706</v>
      </c>
      <c r="AQ33" s="201">
        <v>45.54024655547498</v>
      </c>
      <c r="AR33" s="201">
        <v>44.576271186440678</v>
      </c>
      <c r="AS33" s="218"/>
      <c r="AT33" s="201">
        <v>44.77507029053421</v>
      </c>
      <c r="AU33" s="201">
        <v>44.231242312423127</v>
      </c>
    </row>
    <row r="34" spans="1:47" s="4" customFormat="1" ht="15.75" customHeight="1" x14ac:dyDescent="0.35">
      <c r="A34" s="185" t="s">
        <v>223</v>
      </c>
      <c r="B34" s="197">
        <v>55.158924790505914</v>
      </c>
      <c r="C34" s="197">
        <v>54.386946999259671</v>
      </c>
      <c r="D34" s="197">
        <v>53.110321655354589</v>
      </c>
      <c r="E34" s="197">
        <v>53.281285838557082</v>
      </c>
      <c r="F34" s="197">
        <v>52.533173244367418</v>
      </c>
      <c r="G34" s="197">
        <v>51.13346948852768</v>
      </c>
      <c r="H34" s="197">
        <v>51.887277695239931</v>
      </c>
      <c r="I34" s="197">
        <v>52.353477183307348</v>
      </c>
      <c r="J34" s="197">
        <v>52.142497279746003</v>
      </c>
      <c r="K34" s="197">
        <v>51.916260605591184</v>
      </c>
      <c r="L34" s="197">
        <v>53.602348024938564</v>
      </c>
      <c r="M34" s="197">
        <v>54.341391239934246</v>
      </c>
      <c r="N34" s="197">
        <v>54.193008669634864</v>
      </c>
      <c r="O34" s="197">
        <v>53.386928112231359</v>
      </c>
      <c r="P34" s="197">
        <v>53.698504036681832</v>
      </c>
      <c r="Q34" s="197">
        <v>52.544885638981341</v>
      </c>
      <c r="R34" s="197">
        <v>53.147006403796723</v>
      </c>
      <c r="S34" s="197">
        <v>51.689545589153894</v>
      </c>
      <c r="T34" s="197">
        <v>51.268017512773888</v>
      </c>
      <c r="U34" s="197">
        <v>51.783111371456712</v>
      </c>
      <c r="V34" s="197">
        <v>51.642324495492254</v>
      </c>
      <c r="W34" s="197">
        <v>52.044743571218881</v>
      </c>
      <c r="X34" s="197">
        <v>51.206497957466901</v>
      </c>
      <c r="Y34" s="197">
        <v>52.275220783713053</v>
      </c>
      <c r="Z34" s="197">
        <v>51.947004110729523</v>
      </c>
      <c r="AA34" s="197">
        <v>51.601764911456179</v>
      </c>
      <c r="AB34" s="197">
        <v>50.311789920467675</v>
      </c>
      <c r="AC34" s="197">
        <v>50.470219116257297</v>
      </c>
      <c r="AD34" s="197">
        <v>49.52057374117873</v>
      </c>
      <c r="AE34" s="197">
        <v>50.30258799187434</v>
      </c>
      <c r="AF34" s="197">
        <v>50.140578889931241</v>
      </c>
      <c r="AG34" s="197">
        <v>50.078622917042324</v>
      </c>
      <c r="AH34" s="197">
        <v>49.712131259064279</v>
      </c>
      <c r="AI34" s="197">
        <v>49.70531146283416</v>
      </c>
      <c r="AJ34" s="197">
        <v>47.970257468410232</v>
      </c>
      <c r="AK34" s="197">
        <v>48.458664472049783</v>
      </c>
      <c r="AL34" s="197">
        <v>50.042647172601598</v>
      </c>
      <c r="AM34" s="197">
        <v>48.620261520800028</v>
      </c>
      <c r="AN34" s="197">
        <v>48.732991707793254</v>
      </c>
      <c r="AO34" s="197">
        <v>47.39156145535668</v>
      </c>
      <c r="AP34" s="197">
        <v>46.946638078568732</v>
      </c>
      <c r="AQ34" s="197">
        <v>47.294772853743204</v>
      </c>
      <c r="AR34" s="197">
        <v>46.526569830894402</v>
      </c>
      <c r="AS34" s="197"/>
      <c r="AT34" s="197">
        <v>46.946203543179735</v>
      </c>
      <c r="AU34" s="197">
        <v>46.837747354721252</v>
      </c>
    </row>
    <row r="35" spans="1:47" s="192" customFormat="1" ht="15.75" customHeight="1" x14ac:dyDescent="0.25">
      <c r="A35" s="175" t="s">
        <v>225</v>
      </c>
      <c r="B35" s="189">
        <v>54.101094470162302</v>
      </c>
      <c r="C35" s="189">
        <v>54.228630917420197</v>
      </c>
      <c r="D35" s="189">
        <v>53.5814723608812</v>
      </c>
      <c r="E35" s="189">
        <v>53.858221451192101</v>
      </c>
      <c r="F35" s="189">
        <v>54.075139939025703</v>
      </c>
      <c r="G35" s="189">
        <v>53.471048881606599</v>
      </c>
      <c r="H35" s="189">
        <v>53.819495189993397</v>
      </c>
      <c r="I35" s="189">
        <v>53.9245713591853</v>
      </c>
      <c r="J35" s="189">
        <v>53.718860527490101</v>
      </c>
      <c r="K35" s="189">
        <v>53.788153176321998</v>
      </c>
      <c r="L35" s="189">
        <v>54.051281503457602</v>
      </c>
      <c r="M35" s="189">
        <v>54.443767421310099</v>
      </c>
      <c r="N35" s="189">
        <v>54.107698599311099</v>
      </c>
      <c r="O35" s="189">
        <v>54.513590668831299</v>
      </c>
      <c r="P35" s="189">
        <v>54.552694571422798</v>
      </c>
      <c r="Q35" s="189">
        <v>54.727507438327997</v>
      </c>
      <c r="R35" s="189">
        <v>54.864509133214298</v>
      </c>
      <c r="S35" s="189">
        <v>54.765928789657202</v>
      </c>
      <c r="T35" s="189">
        <v>54.575120773499897</v>
      </c>
      <c r="U35" s="189">
        <v>55.000930693164499</v>
      </c>
      <c r="V35" s="189">
        <v>55.127150581956798</v>
      </c>
      <c r="W35" s="189">
        <v>55.133993874887103</v>
      </c>
      <c r="X35" s="189">
        <v>55.202473994655598</v>
      </c>
      <c r="Y35" s="189">
        <v>55.3186683449279</v>
      </c>
      <c r="Z35" s="189">
        <v>55.143002802971203</v>
      </c>
      <c r="AA35" s="189">
        <v>55.736068885823002</v>
      </c>
      <c r="AB35" s="189">
        <v>55.566601178836699</v>
      </c>
      <c r="AC35" s="189">
        <v>55.280392214394702</v>
      </c>
      <c r="AD35" s="189">
        <v>55.508370530481997</v>
      </c>
      <c r="AE35" s="189">
        <v>55.447498998234202</v>
      </c>
      <c r="AF35" s="189">
        <v>55.107886579447502</v>
      </c>
      <c r="AG35" s="189">
        <v>54.8617496769646</v>
      </c>
      <c r="AH35" s="189">
        <v>55.369537415734001</v>
      </c>
      <c r="AI35" s="189">
        <v>55.365490719325201</v>
      </c>
      <c r="AJ35" s="189">
        <v>55.182124535142698</v>
      </c>
      <c r="AK35" s="189">
        <v>54.836012671974999</v>
      </c>
      <c r="AL35" s="189">
        <v>54.7527812899338</v>
      </c>
      <c r="AM35" s="189">
        <v>54.3839441433433</v>
      </c>
      <c r="AN35" s="189">
        <v>54.281091183777697</v>
      </c>
      <c r="AO35" s="189">
        <v>54.165083464322798</v>
      </c>
      <c r="AP35" s="189">
        <v>53.8397861640629</v>
      </c>
      <c r="AQ35" s="189">
        <v>53.677089354260701</v>
      </c>
      <c r="AR35" s="189">
        <v>53.481317008075202</v>
      </c>
      <c r="AS35" s="218"/>
      <c r="AT35" s="189">
        <v>53.260482399883401</v>
      </c>
      <c r="AU35" s="189">
        <v>52.825110610230801</v>
      </c>
    </row>
    <row r="36" spans="1:47" s="37" customFormat="1" ht="15.75" customHeight="1" x14ac:dyDescent="0.25">
      <c r="A36" s="22" t="s">
        <v>157</v>
      </c>
      <c r="B36" s="44">
        <v>3.966484801247077</v>
      </c>
      <c r="C36" s="44">
        <v>3.9848484848484849</v>
      </c>
      <c r="D36" s="44">
        <v>3.781391830559758</v>
      </c>
      <c r="E36" s="44">
        <v>3.7608200455580865</v>
      </c>
      <c r="F36" s="44">
        <v>3.6630229928382962</v>
      </c>
      <c r="G36" s="44">
        <v>3.8390068081698039</v>
      </c>
      <c r="H36" s="44">
        <v>3.7935887412040659</v>
      </c>
      <c r="I36" s="44">
        <v>3.823226317875545</v>
      </c>
      <c r="J36" s="44">
        <v>3.7154181529924695</v>
      </c>
      <c r="K36" s="44">
        <v>3.9100775193798452</v>
      </c>
      <c r="L36" s="44">
        <v>3.7052064631956911</v>
      </c>
      <c r="M36" s="44">
        <v>3.796875</v>
      </c>
      <c r="N36" s="44">
        <v>3.7100809418690215</v>
      </c>
      <c r="O36" s="44">
        <v>3.6831896551724137</v>
      </c>
      <c r="P36" s="44">
        <v>3.7469962238242362</v>
      </c>
      <c r="Q36" s="44">
        <v>3.6178803172314349</v>
      </c>
      <c r="R36" s="44">
        <v>3.5624313438300987</v>
      </c>
      <c r="S36" s="44">
        <v>3.4547128129602358</v>
      </c>
      <c r="T36" s="44">
        <v>3.3884972170686458</v>
      </c>
      <c r="U36" s="44">
        <v>3.5445391169635942</v>
      </c>
      <c r="V36" s="44">
        <v>3.5503695060287828</v>
      </c>
      <c r="W36" s="44">
        <v>3.5394223263075721</v>
      </c>
      <c r="X36" s="44">
        <v>3.6427486712224755</v>
      </c>
      <c r="Y36" s="44">
        <v>3.535728385313857</v>
      </c>
      <c r="Z36" s="44">
        <v>3.5551710880430605</v>
      </c>
      <c r="AA36" s="44">
        <v>3.5196386488609583</v>
      </c>
      <c r="AB36" s="44">
        <v>3.5213708124759338</v>
      </c>
      <c r="AC36" s="44">
        <v>3.5079754601226996</v>
      </c>
      <c r="AD36" s="44">
        <v>3.3627722772277227</v>
      </c>
      <c r="AE36" s="44">
        <v>3.5396624472573839</v>
      </c>
      <c r="AF36" s="44">
        <v>3.4558823529411766</v>
      </c>
      <c r="AG36" s="44">
        <v>3.5707506471095773</v>
      </c>
      <c r="AH36" s="44">
        <v>3.6287911149081591</v>
      </c>
      <c r="AI36" s="44">
        <v>3.5766519823788547</v>
      </c>
      <c r="AJ36" s="44">
        <v>3.563451776649746</v>
      </c>
      <c r="AK36" s="44">
        <v>3.5211845102505697</v>
      </c>
      <c r="AL36" s="44">
        <v>3.5010921799912627</v>
      </c>
      <c r="AM36" s="44">
        <v>3.5634765625</v>
      </c>
      <c r="AN36" s="44">
        <v>3.6320037986704654</v>
      </c>
      <c r="AO36" s="44">
        <v>3.7725888324873096</v>
      </c>
      <c r="AP36" s="44">
        <v>3.660833762223366</v>
      </c>
      <c r="AQ36" s="44">
        <v>3.7186836518046711</v>
      </c>
      <c r="AR36" s="44">
        <v>3.7707767517653448</v>
      </c>
      <c r="AS36" s="218"/>
      <c r="AT36" s="44">
        <v>3.8472004186289901</v>
      </c>
      <c r="AU36" s="44">
        <v>3.7964404894327028</v>
      </c>
    </row>
    <row r="37" spans="1:47" s="37" customFormat="1" ht="15.75" customHeight="1" x14ac:dyDescent="0.25">
      <c r="A37" s="22" t="s">
        <v>158</v>
      </c>
      <c r="B37" s="9">
        <v>10178</v>
      </c>
      <c r="C37" s="9">
        <v>10783</v>
      </c>
      <c r="D37" s="9">
        <v>9998</v>
      </c>
      <c r="E37" s="9">
        <v>9906</v>
      </c>
      <c r="F37" s="9">
        <v>9718</v>
      </c>
      <c r="G37" s="9">
        <v>9586</v>
      </c>
      <c r="H37" s="9">
        <v>9704</v>
      </c>
      <c r="I37" s="9">
        <v>9646</v>
      </c>
      <c r="J37" s="9">
        <v>9374</v>
      </c>
      <c r="K37" s="9">
        <v>10088</v>
      </c>
      <c r="L37" s="9">
        <v>10319</v>
      </c>
      <c r="M37" s="9">
        <v>10692</v>
      </c>
      <c r="N37" s="9">
        <v>10084</v>
      </c>
      <c r="O37" s="9">
        <v>10254</v>
      </c>
      <c r="P37" s="9">
        <v>10915</v>
      </c>
      <c r="Q37" s="9">
        <v>10036</v>
      </c>
      <c r="R37" s="9">
        <v>9729</v>
      </c>
      <c r="S37" s="9">
        <v>9383</v>
      </c>
      <c r="T37" s="9">
        <v>9132</v>
      </c>
      <c r="U37" s="9">
        <v>9152</v>
      </c>
      <c r="V37" s="9">
        <v>9128</v>
      </c>
      <c r="W37" s="9">
        <v>9068</v>
      </c>
      <c r="X37" s="9">
        <v>9595</v>
      </c>
      <c r="Y37" s="9">
        <v>8956</v>
      </c>
      <c r="Z37" s="9">
        <v>9247</v>
      </c>
      <c r="AA37" s="9">
        <v>8961</v>
      </c>
      <c r="AB37" s="9">
        <v>9145</v>
      </c>
      <c r="AC37" s="9">
        <v>8577</v>
      </c>
      <c r="AD37" s="9">
        <v>8491</v>
      </c>
      <c r="AE37" s="9">
        <v>8389</v>
      </c>
      <c r="AF37" s="9">
        <v>8460</v>
      </c>
      <c r="AG37" s="9">
        <v>8277</v>
      </c>
      <c r="AH37" s="9">
        <v>8495</v>
      </c>
      <c r="AI37" s="9">
        <v>8119</v>
      </c>
      <c r="AJ37" s="9">
        <v>7722</v>
      </c>
      <c r="AK37" s="9">
        <v>7729</v>
      </c>
      <c r="AL37" s="9">
        <v>8014</v>
      </c>
      <c r="AM37" s="9">
        <v>7298</v>
      </c>
      <c r="AN37" s="9">
        <v>7649</v>
      </c>
      <c r="AO37" s="9">
        <v>7432</v>
      </c>
      <c r="AP37" s="9">
        <v>7113</v>
      </c>
      <c r="AQ37" s="9">
        <v>7006</v>
      </c>
      <c r="AR37" s="9">
        <v>6942</v>
      </c>
      <c r="AS37" s="218"/>
      <c r="AT37" s="9">
        <v>7352</v>
      </c>
      <c r="AU37" s="9">
        <v>6826</v>
      </c>
    </row>
    <row r="38" spans="1:47" s="37" customFormat="1" ht="15.75" customHeight="1" x14ac:dyDescent="0.25">
      <c r="A38" s="22" t="s">
        <v>159</v>
      </c>
      <c r="B38" s="9">
        <v>2566</v>
      </c>
      <c r="C38" s="9">
        <v>2706</v>
      </c>
      <c r="D38" s="9">
        <v>2644</v>
      </c>
      <c r="E38" s="9">
        <v>2634</v>
      </c>
      <c r="F38" s="9">
        <v>2653</v>
      </c>
      <c r="G38" s="9">
        <v>2497</v>
      </c>
      <c r="H38" s="9">
        <v>2558</v>
      </c>
      <c r="I38" s="9">
        <v>2523</v>
      </c>
      <c r="J38" s="9">
        <v>2523</v>
      </c>
      <c r="K38" s="9">
        <v>2580</v>
      </c>
      <c r="L38" s="9">
        <v>2785</v>
      </c>
      <c r="M38" s="9">
        <v>2816</v>
      </c>
      <c r="N38" s="9">
        <v>2718</v>
      </c>
      <c r="O38" s="9">
        <v>2784</v>
      </c>
      <c r="P38" s="9">
        <v>2913</v>
      </c>
      <c r="Q38" s="9">
        <v>2774</v>
      </c>
      <c r="R38" s="9">
        <v>2731</v>
      </c>
      <c r="S38" s="9">
        <v>2716</v>
      </c>
      <c r="T38" s="9">
        <v>2695</v>
      </c>
      <c r="U38" s="9">
        <v>2582</v>
      </c>
      <c r="V38" s="9">
        <v>2571</v>
      </c>
      <c r="W38" s="9">
        <v>2562</v>
      </c>
      <c r="X38" s="9">
        <v>2634</v>
      </c>
      <c r="Y38" s="9">
        <v>2533</v>
      </c>
      <c r="Z38" s="9">
        <v>2601</v>
      </c>
      <c r="AA38" s="9">
        <v>2546</v>
      </c>
      <c r="AB38" s="9">
        <v>2597</v>
      </c>
      <c r="AC38" s="9">
        <v>2445</v>
      </c>
      <c r="AD38" s="9">
        <v>2525</v>
      </c>
      <c r="AE38" s="9">
        <v>2370</v>
      </c>
      <c r="AF38" s="9">
        <v>2448</v>
      </c>
      <c r="AG38" s="9">
        <v>2318</v>
      </c>
      <c r="AH38" s="9">
        <v>2341</v>
      </c>
      <c r="AI38" s="9">
        <v>2270</v>
      </c>
      <c r="AJ38" s="9">
        <v>2167</v>
      </c>
      <c r="AK38" s="9">
        <v>2195</v>
      </c>
      <c r="AL38" s="9">
        <v>2289</v>
      </c>
      <c r="AM38" s="9">
        <v>2048</v>
      </c>
      <c r="AN38" s="9">
        <v>2106</v>
      </c>
      <c r="AO38" s="9">
        <v>1970</v>
      </c>
      <c r="AP38" s="9">
        <v>1943</v>
      </c>
      <c r="AQ38" s="9">
        <v>1884</v>
      </c>
      <c r="AR38" s="9">
        <v>1841</v>
      </c>
      <c r="AS38" s="218"/>
      <c r="AT38" s="9">
        <v>1911</v>
      </c>
      <c r="AU38" s="9">
        <v>1798</v>
      </c>
    </row>
    <row r="39" spans="1:47" s="37" customFormat="1" ht="15.75" customHeight="1" x14ac:dyDescent="0.25">
      <c r="A39" s="22" t="s">
        <v>1</v>
      </c>
      <c r="B39" s="9">
        <v>4767</v>
      </c>
      <c r="C39" s="9">
        <v>5088</v>
      </c>
      <c r="D39" s="9">
        <v>5158</v>
      </c>
      <c r="E39" s="9">
        <v>5094</v>
      </c>
      <c r="F39" s="9">
        <v>5184</v>
      </c>
      <c r="G39" s="9">
        <v>5078</v>
      </c>
      <c r="H39" s="9">
        <v>5088</v>
      </c>
      <c r="I39" s="9">
        <v>4962</v>
      </c>
      <c r="J39" s="9">
        <v>5003</v>
      </c>
      <c r="K39" s="9">
        <v>5132</v>
      </c>
      <c r="L39" s="9">
        <v>5333</v>
      </c>
      <c r="M39" s="9">
        <v>5278</v>
      </c>
      <c r="N39" s="9">
        <v>5141</v>
      </c>
      <c r="O39" s="9">
        <v>5306</v>
      </c>
      <c r="P39" s="9">
        <v>5515</v>
      </c>
      <c r="Q39" s="9">
        <v>5351</v>
      </c>
      <c r="R39" s="9">
        <v>5194</v>
      </c>
      <c r="S39" s="9">
        <v>5323</v>
      </c>
      <c r="T39" s="9">
        <v>5346</v>
      </c>
      <c r="U39" s="9">
        <v>5028</v>
      </c>
      <c r="V39" s="9">
        <v>5008</v>
      </c>
      <c r="W39" s="9">
        <v>4951</v>
      </c>
      <c r="X39" s="9">
        <v>5167</v>
      </c>
      <c r="Y39" s="9">
        <v>4856</v>
      </c>
      <c r="Z39" s="9">
        <v>5035</v>
      </c>
      <c r="AA39" s="9">
        <v>4905</v>
      </c>
      <c r="AB39" s="9">
        <v>5148</v>
      </c>
      <c r="AC39" s="9">
        <v>4859</v>
      </c>
      <c r="AD39" s="9">
        <v>5091</v>
      </c>
      <c r="AE39" s="9">
        <v>4710</v>
      </c>
      <c r="AF39" s="9">
        <v>4914</v>
      </c>
      <c r="AG39" s="9">
        <v>4682</v>
      </c>
      <c r="AH39" s="9">
        <v>4715</v>
      </c>
      <c r="AI39" s="9">
        <v>4573</v>
      </c>
      <c r="AJ39" s="9">
        <v>4541</v>
      </c>
      <c r="AK39" s="9">
        <v>4586</v>
      </c>
      <c r="AL39" s="9">
        <v>4637</v>
      </c>
      <c r="AM39" s="9">
        <v>4305</v>
      </c>
      <c r="AN39" s="9">
        <v>4426</v>
      </c>
      <c r="AO39" s="9">
        <v>4271</v>
      </c>
      <c r="AP39" s="9">
        <v>4284</v>
      </c>
      <c r="AQ39" s="9">
        <v>4137</v>
      </c>
      <c r="AR39" s="9">
        <v>4130</v>
      </c>
      <c r="AS39" s="218"/>
      <c r="AT39" s="9">
        <v>4268</v>
      </c>
      <c r="AU39" s="9">
        <v>4065</v>
      </c>
    </row>
    <row r="40" spans="1:47" s="37" customFormat="1" ht="15.75" customHeight="1" x14ac:dyDescent="0.25">
      <c r="A40" s="5"/>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18"/>
      <c r="AT40" s="20"/>
      <c r="AU40" s="20"/>
    </row>
    <row r="41" spans="1:47" s="37" customFormat="1" ht="15.75" customHeight="1" x14ac:dyDescent="0.25">
      <c r="A41" s="33" t="s">
        <v>72</v>
      </c>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18"/>
      <c r="AT41" s="20"/>
      <c r="AU41" s="20"/>
    </row>
    <row r="42" spans="1:47" s="79" customFormat="1" ht="15.75" customHeight="1" x14ac:dyDescent="0.25">
      <c r="A42" s="175" t="s">
        <v>156</v>
      </c>
      <c r="B42" s="201">
        <v>58.00055081244836</v>
      </c>
      <c r="C42" s="201">
        <v>54.904669798286818</v>
      </c>
      <c r="D42" s="201">
        <v>56.965442764578832</v>
      </c>
      <c r="E42" s="201">
        <v>54.485661667982107</v>
      </c>
      <c r="F42" s="201">
        <v>54.850455136540965</v>
      </c>
      <c r="G42" s="201">
        <v>55.585756999184561</v>
      </c>
      <c r="H42" s="201">
        <v>54.230162900683133</v>
      </c>
      <c r="I42" s="201">
        <v>54.248006598845201</v>
      </c>
      <c r="J42" s="201">
        <v>54.07782515991471</v>
      </c>
      <c r="K42" s="201">
        <v>54.458851548028576</v>
      </c>
      <c r="L42" s="201">
        <v>55.846826008738113</v>
      </c>
      <c r="M42" s="201">
        <v>55.989911727616644</v>
      </c>
      <c r="N42" s="201">
        <v>55.648535564853553</v>
      </c>
      <c r="O42" s="201">
        <v>55.25231719876416</v>
      </c>
      <c r="P42" s="201">
        <v>56.505483549351943</v>
      </c>
      <c r="Q42" s="201">
        <v>56.472369417108254</v>
      </c>
      <c r="R42" s="201">
        <v>54.717457114026239</v>
      </c>
      <c r="S42" s="201">
        <v>53.352692713833157</v>
      </c>
      <c r="T42" s="201">
        <v>53.036437246963565</v>
      </c>
      <c r="U42" s="201">
        <v>54.800748863332444</v>
      </c>
      <c r="V42" s="201">
        <v>55.157075340561576</v>
      </c>
      <c r="W42" s="201">
        <v>55.082872928176798</v>
      </c>
      <c r="X42" s="201">
        <v>55.587618048268624</v>
      </c>
      <c r="Y42" s="201">
        <v>57.439733998337488</v>
      </c>
      <c r="Z42" s="201">
        <v>54.876120189773324</v>
      </c>
      <c r="AA42" s="201">
        <v>55.733109055228482</v>
      </c>
      <c r="AB42" s="201">
        <v>53.719224724986901</v>
      </c>
      <c r="AC42" s="201">
        <v>54.81663929939792</v>
      </c>
      <c r="AD42" s="201">
        <v>52.512629619781976</v>
      </c>
      <c r="AE42" s="201">
        <v>53.551454138702461</v>
      </c>
      <c r="AF42" s="201">
        <v>54.179394612607609</v>
      </c>
      <c r="AG42" s="201">
        <v>52.660339373022722</v>
      </c>
      <c r="AH42" s="201">
        <v>53.557943653790296</v>
      </c>
      <c r="AI42" s="201">
        <v>53.610315186246417</v>
      </c>
      <c r="AJ42" s="201">
        <v>54.475138121546962</v>
      </c>
      <c r="AK42" s="201">
        <v>53.229076165653055</v>
      </c>
      <c r="AL42" s="201">
        <v>50.425894378194208</v>
      </c>
      <c r="AM42" s="201">
        <v>52.255525280048438</v>
      </c>
      <c r="AN42" s="201">
        <v>50.452079566003619</v>
      </c>
      <c r="AO42" s="201">
        <v>49.515473585495471</v>
      </c>
      <c r="AP42" s="201">
        <v>48.30749762733312</v>
      </c>
      <c r="AQ42" s="201">
        <v>49.415963659961065</v>
      </c>
      <c r="AR42" s="201">
        <v>49.128002632444883</v>
      </c>
      <c r="AS42" s="218"/>
      <c r="AT42" s="201">
        <v>48.069241011984019</v>
      </c>
      <c r="AU42" s="201">
        <v>48.291571753986332</v>
      </c>
    </row>
    <row r="43" spans="1:47" s="4" customFormat="1" ht="15.75" customHeight="1" x14ac:dyDescent="0.35">
      <c r="A43" s="185" t="s">
        <v>223</v>
      </c>
      <c r="B43" s="197">
        <v>58.926969612085855</v>
      </c>
      <c r="C43" s="197">
        <v>56.677570419701112</v>
      </c>
      <c r="D43" s="197">
        <v>58.502263876735825</v>
      </c>
      <c r="E43" s="197">
        <v>55.825741020294302</v>
      </c>
      <c r="F43" s="197">
        <v>56.332437623763461</v>
      </c>
      <c r="G43" s="197">
        <v>57.213376188673152</v>
      </c>
      <c r="H43" s="197">
        <v>56.085038227538924</v>
      </c>
      <c r="I43" s="197">
        <v>55.949078663558893</v>
      </c>
      <c r="J43" s="197">
        <v>55.660551071339</v>
      </c>
      <c r="K43" s="197">
        <v>55.589352786647673</v>
      </c>
      <c r="L43" s="197">
        <v>56.849321266097306</v>
      </c>
      <c r="M43" s="197">
        <v>57.162031454541435</v>
      </c>
      <c r="N43" s="197">
        <v>56.902867527711749</v>
      </c>
      <c r="O43" s="197">
        <v>56.167134316619851</v>
      </c>
      <c r="P43" s="197">
        <v>56.968449737193836</v>
      </c>
      <c r="Q43" s="197">
        <v>56.94072831968375</v>
      </c>
      <c r="R43" s="197">
        <v>55.436778673327233</v>
      </c>
      <c r="S43" s="197">
        <v>54.116582066843449</v>
      </c>
      <c r="T43" s="197">
        <v>53.78458410472706</v>
      </c>
      <c r="U43" s="197">
        <v>55.151403112056634</v>
      </c>
      <c r="V43" s="197">
        <v>55.598405509271167</v>
      </c>
      <c r="W43" s="197">
        <v>55.371119916886393</v>
      </c>
      <c r="X43" s="197">
        <v>55.691991690451914</v>
      </c>
      <c r="Y43" s="197">
        <v>56.844004169615381</v>
      </c>
      <c r="Z43" s="197">
        <v>54.86178528786602</v>
      </c>
      <c r="AA43" s="197">
        <v>55.940489703923873</v>
      </c>
      <c r="AB43" s="197">
        <v>53.780821126446995</v>
      </c>
      <c r="AC43" s="197">
        <v>54.564667325558815</v>
      </c>
      <c r="AD43" s="197">
        <v>52.448164043811367</v>
      </c>
      <c r="AE43" s="197">
        <v>53.619102372363955</v>
      </c>
      <c r="AF43" s="197">
        <v>54.022231493714301</v>
      </c>
      <c r="AG43" s="197">
        <v>52.699984198501113</v>
      </c>
      <c r="AH43" s="197">
        <v>54.020251613600188</v>
      </c>
      <c r="AI43" s="197">
        <v>54.094885127620813</v>
      </c>
      <c r="AJ43" s="197">
        <v>54.593831822437458</v>
      </c>
      <c r="AK43" s="197">
        <v>53.737716807626747</v>
      </c>
      <c r="AL43" s="197">
        <v>51.304185262421804</v>
      </c>
      <c r="AM43" s="197">
        <v>53.061348390079431</v>
      </c>
      <c r="AN43" s="197">
        <v>51.88784718062891</v>
      </c>
      <c r="AO43" s="197">
        <v>51.025731183487565</v>
      </c>
      <c r="AP43" s="197">
        <v>50.201460130463516</v>
      </c>
      <c r="AQ43" s="197">
        <v>50.647174923719959</v>
      </c>
      <c r="AR43" s="197">
        <v>50.647721230345077</v>
      </c>
      <c r="AS43" s="197"/>
      <c r="AT43" s="197">
        <v>49.748741535977615</v>
      </c>
      <c r="AU43" s="197">
        <v>50.610011171416424</v>
      </c>
    </row>
    <row r="44" spans="1:47" s="192" customFormat="1" ht="15.75" customHeight="1" x14ac:dyDescent="0.25">
      <c r="A44" s="175" t="s">
        <v>225</v>
      </c>
      <c r="B44" s="189">
        <v>57.761940733033597</v>
      </c>
      <c r="C44" s="189">
        <v>56.915458911256799</v>
      </c>
      <c r="D44" s="189">
        <v>57.1515384205141</v>
      </c>
      <c r="E44" s="189">
        <v>57.348280180358898</v>
      </c>
      <c r="F44" s="189">
        <v>57.206377045448598</v>
      </c>
      <c r="G44" s="189">
        <v>57.060740343182502</v>
      </c>
      <c r="H44" s="189">
        <v>56.833484205815303</v>
      </c>
      <c r="I44" s="189">
        <v>56.987287467957401</v>
      </c>
      <c r="J44" s="189">
        <v>57.105633621246803</v>
      </c>
      <c r="K44" s="189">
        <v>57.557858294051996</v>
      </c>
      <c r="L44" s="189">
        <v>57.6858642753119</v>
      </c>
      <c r="M44" s="189">
        <v>57.516239805746302</v>
      </c>
      <c r="N44" s="189">
        <v>57.434027569812898</v>
      </c>
      <c r="O44" s="189">
        <v>57.773542414815402</v>
      </c>
      <c r="P44" s="189">
        <v>58.2253933448292</v>
      </c>
      <c r="Q44" s="189">
        <v>58.220000630095598</v>
      </c>
      <c r="R44" s="189">
        <v>57.969037973370099</v>
      </c>
      <c r="S44" s="189">
        <v>57.924470179660801</v>
      </c>
      <c r="T44" s="189">
        <v>57.940212674907599</v>
      </c>
      <c r="U44" s="189">
        <v>58.337705283946903</v>
      </c>
      <c r="V44" s="189">
        <v>58.247029363961502</v>
      </c>
      <c r="W44" s="189">
        <v>58.400112543961498</v>
      </c>
      <c r="X44" s="189">
        <v>58.583985890487803</v>
      </c>
      <c r="Y44" s="189">
        <v>59.2840893613932</v>
      </c>
      <c r="Z44" s="189">
        <v>58.702694434578397</v>
      </c>
      <c r="AA44" s="189">
        <v>58.480978883975702</v>
      </c>
      <c r="AB44" s="189">
        <v>58.626763131211</v>
      </c>
      <c r="AC44" s="189">
        <v>58.940331506510198</v>
      </c>
      <c r="AD44" s="189">
        <v>58.752825108641701</v>
      </c>
      <c r="AE44" s="189">
        <v>58.620711299009599</v>
      </c>
      <c r="AF44" s="189">
        <v>58.845522651564401</v>
      </c>
      <c r="AG44" s="189">
        <v>58.648714707192703</v>
      </c>
      <c r="AH44" s="189">
        <v>58.226051572861202</v>
      </c>
      <c r="AI44" s="189">
        <v>58.203789591296697</v>
      </c>
      <c r="AJ44" s="189">
        <v>58.569665831780597</v>
      </c>
      <c r="AK44" s="189">
        <v>58.179718890697401</v>
      </c>
      <c r="AL44" s="189">
        <v>57.810068648443497</v>
      </c>
      <c r="AM44" s="189">
        <v>57.882536422640101</v>
      </c>
      <c r="AN44" s="189">
        <v>57.252591918045802</v>
      </c>
      <c r="AO44" s="189">
        <v>57.178101934678999</v>
      </c>
      <c r="AP44" s="189">
        <v>56.794397029540697</v>
      </c>
      <c r="AQ44" s="189">
        <v>57.457148268912199</v>
      </c>
      <c r="AR44" s="189">
        <v>57.168640934770899</v>
      </c>
      <c r="AS44" s="218"/>
      <c r="AT44" s="189">
        <v>57.008859008677497</v>
      </c>
      <c r="AU44" s="189">
        <v>56.369920115241001</v>
      </c>
    </row>
    <row r="45" spans="1:47" s="37" customFormat="1" ht="15.75" customHeight="1" x14ac:dyDescent="0.25">
      <c r="A45" s="22" t="s">
        <v>157</v>
      </c>
      <c r="B45" s="44">
        <v>4.3694207027540362</v>
      </c>
      <c r="C45" s="44">
        <v>4.1962757926522398</v>
      </c>
      <c r="D45" s="44">
        <v>4.0900473933649293</v>
      </c>
      <c r="E45" s="44">
        <v>3.9686141960405603</v>
      </c>
      <c r="F45" s="44">
        <v>3.950213371266003</v>
      </c>
      <c r="G45" s="44">
        <v>3.9422982885085576</v>
      </c>
      <c r="H45" s="44">
        <v>3.9181201550387597</v>
      </c>
      <c r="I45" s="44">
        <v>3.9599594526102382</v>
      </c>
      <c r="J45" s="44">
        <v>4.0034499753573192</v>
      </c>
      <c r="K45" s="44">
        <v>3.8765792031098152</v>
      </c>
      <c r="L45" s="44">
        <v>3.9875747814081914</v>
      </c>
      <c r="M45" s="44">
        <v>3.9180180180180182</v>
      </c>
      <c r="N45" s="44">
        <v>4.0803571428571432</v>
      </c>
      <c r="O45" s="44">
        <v>3.9892823858341098</v>
      </c>
      <c r="P45" s="44">
        <v>3.8584031760035291</v>
      </c>
      <c r="Q45" s="44">
        <v>3.8579088471849867</v>
      </c>
      <c r="R45" s="44">
        <v>3.7219917012448134</v>
      </c>
      <c r="S45" s="44">
        <v>3.8357248886689757</v>
      </c>
      <c r="T45" s="44">
        <v>3.7290076335877864</v>
      </c>
      <c r="U45" s="44">
        <v>3.7144948755490481</v>
      </c>
      <c r="V45" s="44">
        <v>3.777217741935484</v>
      </c>
      <c r="W45" s="44">
        <v>3.7527582748244734</v>
      </c>
      <c r="X45" s="44">
        <v>3.845210004719207</v>
      </c>
      <c r="Y45" s="44">
        <v>3.6097443318861555</v>
      </c>
      <c r="Z45" s="44">
        <v>3.68059558117195</v>
      </c>
      <c r="AA45" s="44">
        <v>3.7882293762575454</v>
      </c>
      <c r="AB45" s="44">
        <v>3.6109215017064846</v>
      </c>
      <c r="AC45" s="44">
        <v>3.7423864203694457</v>
      </c>
      <c r="AD45" s="44">
        <v>3.69873417721519</v>
      </c>
      <c r="AE45" s="44">
        <v>3.766579634464752</v>
      </c>
      <c r="AF45" s="44">
        <v>3.7749871860584316</v>
      </c>
      <c r="AG45" s="44">
        <v>3.7799016930638993</v>
      </c>
      <c r="AH45" s="44">
        <v>3.695770065075922</v>
      </c>
      <c r="AI45" s="44">
        <v>3.940673436664885</v>
      </c>
      <c r="AJ45" s="44">
        <v>3.8225152129817443</v>
      </c>
      <c r="AK45" s="44">
        <v>3.9075081610446136</v>
      </c>
      <c r="AL45" s="44">
        <v>3.8091216216216215</v>
      </c>
      <c r="AM45" s="44">
        <v>3.873117033603708</v>
      </c>
      <c r="AN45" s="44">
        <v>3.8381123058542412</v>
      </c>
      <c r="AO45" s="44">
        <v>3.9652777777777777</v>
      </c>
      <c r="AP45" s="44">
        <v>4.0039292730844798</v>
      </c>
      <c r="AQ45" s="44">
        <v>3.9277741300065658</v>
      </c>
      <c r="AR45" s="44">
        <v>3.9490957803081046</v>
      </c>
      <c r="AS45" s="218"/>
      <c r="AT45" s="44">
        <v>4.1357340720221609</v>
      </c>
      <c r="AU45" s="44">
        <v>4.085579514824798</v>
      </c>
    </row>
    <row r="46" spans="1:47" s="37" customFormat="1" ht="15.75" customHeight="1" x14ac:dyDescent="0.25">
      <c r="A46" s="22" t="s">
        <v>158</v>
      </c>
      <c r="B46" s="9">
        <v>9202</v>
      </c>
      <c r="C46" s="9">
        <v>8338</v>
      </c>
      <c r="D46" s="9">
        <v>8630</v>
      </c>
      <c r="E46" s="9">
        <v>8219</v>
      </c>
      <c r="F46" s="9">
        <v>8331</v>
      </c>
      <c r="G46" s="9">
        <v>8062</v>
      </c>
      <c r="H46" s="9">
        <v>8087</v>
      </c>
      <c r="I46" s="9">
        <v>7813</v>
      </c>
      <c r="J46" s="9">
        <v>8123</v>
      </c>
      <c r="K46" s="9">
        <v>7978</v>
      </c>
      <c r="L46" s="9">
        <v>8665</v>
      </c>
      <c r="M46" s="9">
        <v>8698</v>
      </c>
      <c r="N46" s="9">
        <v>8683</v>
      </c>
      <c r="O46" s="9">
        <v>8561</v>
      </c>
      <c r="P46" s="9">
        <v>8747</v>
      </c>
      <c r="Q46" s="9">
        <v>8634</v>
      </c>
      <c r="R46" s="9">
        <v>8073</v>
      </c>
      <c r="S46" s="9">
        <v>7752</v>
      </c>
      <c r="T46" s="9">
        <v>7816</v>
      </c>
      <c r="U46" s="9">
        <v>7611</v>
      </c>
      <c r="V46" s="9">
        <v>7494</v>
      </c>
      <c r="W46" s="9">
        <v>7483</v>
      </c>
      <c r="X46" s="9">
        <v>8148</v>
      </c>
      <c r="Y46" s="9">
        <v>7483</v>
      </c>
      <c r="Z46" s="9">
        <v>7663</v>
      </c>
      <c r="AA46" s="9">
        <v>7531</v>
      </c>
      <c r="AB46" s="9">
        <v>7406</v>
      </c>
      <c r="AC46" s="9">
        <v>7496</v>
      </c>
      <c r="AD46" s="9">
        <v>7305</v>
      </c>
      <c r="AE46" s="9">
        <v>7213</v>
      </c>
      <c r="AF46" s="9">
        <v>7365</v>
      </c>
      <c r="AG46" s="9">
        <v>6921</v>
      </c>
      <c r="AH46" s="9">
        <v>6815</v>
      </c>
      <c r="AI46" s="9">
        <v>7373</v>
      </c>
      <c r="AJ46" s="9">
        <v>7538</v>
      </c>
      <c r="AK46" s="9">
        <v>7182</v>
      </c>
      <c r="AL46" s="9">
        <v>6765</v>
      </c>
      <c r="AM46" s="9">
        <v>6685</v>
      </c>
      <c r="AN46" s="9">
        <v>6425</v>
      </c>
      <c r="AO46" s="9">
        <v>6281</v>
      </c>
      <c r="AP46" s="9">
        <v>6114</v>
      </c>
      <c r="AQ46" s="9">
        <v>5982</v>
      </c>
      <c r="AR46" s="9">
        <v>5896</v>
      </c>
      <c r="AS46" s="218"/>
      <c r="AT46" s="9">
        <v>5972</v>
      </c>
      <c r="AU46" s="9">
        <v>6063</v>
      </c>
    </row>
    <row r="47" spans="1:47" s="37" customFormat="1" ht="15.75" customHeight="1" x14ac:dyDescent="0.25">
      <c r="A47" s="22" t="s">
        <v>159</v>
      </c>
      <c r="B47" s="9">
        <v>2106</v>
      </c>
      <c r="C47" s="9">
        <v>1987</v>
      </c>
      <c r="D47" s="9">
        <v>2110</v>
      </c>
      <c r="E47" s="9">
        <v>2071</v>
      </c>
      <c r="F47" s="9">
        <v>2109</v>
      </c>
      <c r="G47" s="9">
        <v>2045</v>
      </c>
      <c r="H47" s="9">
        <v>2064</v>
      </c>
      <c r="I47" s="9">
        <v>1973</v>
      </c>
      <c r="J47" s="9">
        <v>2029</v>
      </c>
      <c r="K47" s="9">
        <v>2058</v>
      </c>
      <c r="L47" s="9">
        <v>2173</v>
      </c>
      <c r="M47" s="9">
        <v>2220</v>
      </c>
      <c r="N47" s="9">
        <v>2128</v>
      </c>
      <c r="O47" s="9">
        <v>2146</v>
      </c>
      <c r="P47" s="9">
        <v>2267</v>
      </c>
      <c r="Q47" s="9">
        <v>2238</v>
      </c>
      <c r="R47" s="9">
        <v>2169</v>
      </c>
      <c r="S47" s="9">
        <v>2021</v>
      </c>
      <c r="T47" s="9">
        <v>2096</v>
      </c>
      <c r="U47" s="9">
        <v>2049</v>
      </c>
      <c r="V47" s="9">
        <v>1984</v>
      </c>
      <c r="W47" s="9">
        <v>1994</v>
      </c>
      <c r="X47" s="9">
        <v>2119</v>
      </c>
      <c r="Y47" s="9">
        <v>2073</v>
      </c>
      <c r="Z47" s="9">
        <v>2082</v>
      </c>
      <c r="AA47" s="9">
        <v>1988</v>
      </c>
      <c r="AB47" s="9">
        <v>2051</v>
      </c>
      <c r="AC47" s="9">
        <v>2003</v>
      </c>
      <c r="AD47" s="9">
        <v>1975</v>
      </c>
      <c r="AE47" s="9">
        <v>1915</v>
      </c>
      <c r="AF47" s="9">
        <v>1951</v>
      </c>
      <c r="AG47" s="9">
        <v>1831</v>
      </c>
      <c r="AH47" s="9">
        <v>1844</v>
      </c>
      <c r="AI47" s="9">
        <v>1871</v>
      </c>
      <c r="AJ47" s="9">
        <v>1972</v>
      </c>
      <c r="AK47" s="9">
        <v>1838</v>
      </c>
      <c r="AL47" s="9">
        <v>1776</v>
      </c>
      <c r="AM47" s="9">
        <v>1726</v>
      </c>
      <c r="AN47" s="9">
        <v>1674</v>
      </c>
      <c r="AO47" s="9">
        <v>1584</v>
      </c>
      <c r="AP47" s="9">
        <v>1527</v>
      </c>
      <c r="AQ47" s="9">
        <v>1523</v>
      </c>
      <c r="AR47" s="9">
        <v>1493</v>
      </c>
      <c r="AS47" s="218"/>
      <c r="AT47" s="9">
        <v>1444</v>
      </c>
      <c r="AU47" s="9">
        <v>1484</v>
      </c>
    </row>
    <row r="48" spans="1:47" s="37" customFormat="1" ht="15.75" customHeight="1" x14ac:dyDescent="0.25">
      <c r="A48" s="22" t="s">
        <v>1</v>
      </c>
      <c r="B48" s="9">
        <v>3631</v>
      </c>
      <c r="C48" s="9">
        <v>3619</v>
      </c>
      <c r="D48" s="9">
        <v>3704</v>
      </c>
      <c r="E48" s="9">
        <v>3801</v>
      </c>
      <c r="F48" s="9">
        <v>3845</v>
      </c>
      <c r="G48" s="9">
        <v>3679</v>
      </c>
      <c r="H48" s="9">
        <v>3806</v>
      </c>
      <c r="I48" s="9">
        <v>3637</v>
      </c>
      <c r="J48" s="9">
        <v>3752</v>
      </c>
      <c r="K48" s="9">
        <v>3779</v>
      </c>
      <c r="L48" s="9">
        <v>3891</v>
      </c>
      <c r="M48" s="9">
        <v>3965</v>
      </c>
      <c r="N48" s="9">
        <v>3824</v>
      </c>
      <c r="O48" s="9">
        <v>3884</v>
      </c>
      <c r="P48" s="9">
        <v>4012</v>
      </c>
      <c r="Q48" s="9">
        <v>3963</v>
      </c>
      <c r="R48" s="9">
        <v>3964</v>
      </c>
      <c r="S48" s="9">
        <v>3788</v>
      </c>
      <c r="T48" s="9">
        <v>3952</v>
      </c>
      <c r="U48" s="9">
        <v>3739</v>
      </c>
      <c r="V48" s="9">
        <v>3597</v>
      </c>
      <c r="W48" s="9">
        <v>3620</v>
      </c>
      <c r="X48" s="9">
        <v>3812</v>
      </c>
      <c r="Y48" s="9">
        <v>3609</v>
      </c>
      <c r="Z48" s="9">
        <v>3794</v>
      </c>
      <c r="AA48" s="9">
        <v>3567</v>
      </c>
      <c r="AB48" s="9">
        <v>3818</v>
      </c>
      <c r="AC48" s="9">
        <v>3654</v>
      </c>
      <c r="AD48" s="9">
        <v>3761</v>
      </c>
      <c r="AE48" s="9">
        <v>3576</v>
      </c>
      <c r="AF48" s="9">
        <v>3601</v>
      </c>
      <c r="AG48" s="9">
        <v>3477</v>
      </c>
      <c r="AH48" s="9">
        <v>3443</v>
      </c>
      <c r="AI48" s="9">
        <v>3490</v>
      </c>
      <c r="AJ48" s="9">
        <v>3620</v>
      </c>
      <c r="AK48" s="9">
        <v>3453</v>
      </c>
      <c r="AL48" s="9">
        <v>3522</v>
      </c>
      <c r="AM48" s="9">
        <v>3303</v>
      </c>
      <c r="AN48" s="9">
        <v>3318</v>
      </c>
      <c r="AO48" s="9">
        <v>3199</v>
      </c>
      <c r="AP48" s="9">
        <v>3161</v>
      </c>
      <c r="AQ48" s="9">
        <v>3082</v>
      </c>
      <c r="AR48" s="9">
        <v>3039</v>
      </c>
      <c r="AS48" s="218"/>
      <c r="AT48" s="9">
        <v>3004</v>
      </c>
      <c r="AU48" s="9">
        <v>3073</v>
      </c>
    </row>
    <row r="49" spans="1:47" s="37" customFormat="1" ht="15.75" customHeight="1" x14ac:dyDescent="0.25">
      <c r="A49" s="178"/>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18"/>
      <c r="AT49" s="20"/>
      <c r="AU49" s="20"/>
    </row>
    <row r="50" spans="1:47" s="37" customFormat="1" ht="15.75" customHeight="1" x14ac:dyDescent="0.25">
      <c r="A50" s="33" t="s">
        <v>73</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18"/>
      <c r="AT50" s="20"/>
      <c r="AU50" s="20"/>
    </row>
    <row r="51" spans="1:47" s="79" customFormat="1" ht="15.75" customHeight="1" x14ac:dyDescent="0.25">
      <c r="A51" s="175" t="s">
        <v>156</v>
      </c>
      <c r="B51" s="201">
        <v>58.46935074356184</v>
      </c>
      <c r="C51" s="201">
        <v>57.470870459218645</v>
      </c>
      <c r="D51" s="201">
        <v>57.881944444444443</v>
      </c>
      <c r="E51" s="201">
        <v>58.687521251275079</v>
      </c>
      <c r="F51" s="201">
        <v>58.709899965505343</v>
      </c>
      <c r="G51" s="201">
        <v>58.574380165289256</v>
      </c>
      <c r="H51" s="201">
        <v>56.768558951965062</v>
      </c>
      <c r="I51" s="201">
        <v>57.927461139896373</v>
      </c>
      <c r="J51" s="201">
        <v>56.490630323679724</v>
      </c>
      <c r="K51" s="201">
        <v>57.197629836179857</v>
      </c>
      <c r="L51" s="201">
        <v>57.138125207022192</v>
      </c>
      <c r="M51" s="201">
        <v>59.010484927916117</v>
      </c>
      <c r="N51" s="201">
        <v>59.156311314584698</v>
      </c>
      <c r="O51" s="201">
        <v>57.068741893644621</v>
      </c>
      <c r="P51" s="201">
        <v>58.912973147848589</v>
      </c>
      <c r="Q51" s="201">
        <v>59.414504324683968</v>
      </c>
      <c r="R51" s="201">
        <v>57.080062794348507</v>
      </c>
      <c r="S51" s="201">
        <v>56.857142857142854</v>
      </c>
      <c r="T51" s="201">
        <v>57.437306767433874</v>
      </c>
      <c r="U51" s="201">
        <v>57.693631669535286</v>
      </c>
      <c r="V51" s="201">
        <v>57.97050561797753</v>
      </c>
      <c r="W51" s="201">
        <v>57.80367231638418</v>
      </c>
      <c r="X51" s="201">
        <v>56.740237691001695</v>
      </c>
      <c r="Y51" s="201">
        <v>56.508264462809919</v>
      </c>
      <c r="Z51" s="201">
        <v>57.127808988764045</v>
      </c>
      <c r="AA51" s="201">
        <v>57.940536620739664</v>
      </c>
      <c r="AB51" s="201">
        <v>58.302333446060196</v>
      </c>
      <c r="AC51" s="201">
        <v>56.617126680820945</v>
      </c>
      <c r="AD51" s="201">
        <v>55.300295372497537</v>
      </c>
      <c r="AE51" s="201">
        <v>54.68233565919941</v>
      </c>
      <c r="AF51" s="201">
        <v>56.094134176325959</v>
      </c>
      <c r="AG51" s="201">
        <v>55.721207603429001</v>
      </c>
      <c r="AH51" s="201">
        <v>56.605166051660518</v>
      </c>
      <c r="AI51" s="201">
        <v>56.962962962962962</v>
      </c>
      <c r="AJ51" s="201">
        <v>54.074338813438168</v>
      </c>
      <c r="AK51" s="201">
        <v>54.370692782009428</v>
      </c>
      <c r="AL51" s="201">
        <v>55.697124135420459</v>
      </c>
      <c r="AM51" s="201">
        <v>53.508771929824562</v>
      </c>
      <c r="AN51" s="201">
        <v>54.576659038901603</v>
      </c>
      <c r="AO51" s="201">
        <v>53.953488372093027</v>
      </c>
      <c r="AP51" s="201">
        <v>51.884615384615387</v>
      </c>
      <c r="AQ51" s="201">
        <v>53.082465972778223</v>
      </c>
      <c r="AR51" s="201">
        <v>51.763740771123871</v>
      </c>
      <c r="AS51" s="218"/>
      <c r="AT51" s="201">
        <v>52.104442712392832</v>
      </c>
      <c r="AU51" s="201">
        <v>49.778850020104542</v>
      </c>
    </row>
    <row r="52" spans="1:47" s="4" customFormat="1" ht="15.75" customHeight="1" x14ac:dyDescent="0.35">
      <c r="A52" s="185" t="s">
        <v>223</v>
      </c>
      <c r="B52" s="197">
        <v>59.856267315962917</v>
      </c>
      <c r="C52" s="197">
        <v>58.870927418719617</v>
      </c>
      <c r="D52" s="197">
        <v>59.433095581264318</v>
      </c>
      <c r="E52" s="197">
        <v>59.772027561086851</v>
      </c>
      <c r="F52" s="197">
        <v>60.023082175468922</v>
      </c>
      <c r="G52" s="197">
        <v>60.25360489829383</v>
      </c>
      <c r="H52" s="197">
        <v>58.207955397197438</v>
      </c>
      <c r="I52" s="197">
        <v>59.37535932281925</v>
      </c>
      <c r="J52" s="197">
        <v>58.358721036185997</v>
      </c>
      <c r="K52" s="197">
        <v>58.459090158578633</v>
      </c>
      <c r="L52" s="197">
        <v>58.51615790244567</v>
      </c>
      <c r="M52" s="197">
        <v>59.531041631072291</v>
      </c>
      <c r="N52" s="197">
        <v>60.355821615374275</v>
      </c>
      <c r="O52" s="197">
        <v>57.341984602500993</v>
      </c>
      <c r="P52" s="197">
        <v>59.481972667958267</v>
      </c>
      <c r="Q52" s="197">
        <v>59.11268103490184</v>
      </c>
      <c r="R52" s="197">
        <v>57.753483113817879</v>
      </c>
      <c r="S52" s="197">
        <v>57.336835839893226</v>
      </c>
      <c r="T52" s="197">
        <v>57.923541391490346</v>
      </c>
      <c r="U52" s="197">
        <v>57.847445185936664</v>
      </c>
      <c r="V52" s="197">
        <v>58.524888591303608</v>
      </c>
      <c r="W52" s="197">
        <v>58.021582224328753</v>
      </c>
      <c r="X52" s="197">
        <v>56.71035568905657</v>
      </c>
      <c r="Y52" s="197">
        <v>56.414459264332692</v>
      </c>
      <c r="Z52" s="197">
        <v>57.053307374923619</v>
      </c>
      <c r="AA52" s="197">
        <v>57.738566673586639</v>
      </c>
      <c r="AB52" s="197">
        <v>58.31494267404257</v>
      </c>
      <c r="AC52" s="197">
        <v>56.876053168214717</v>
      </c>
      <c r="AD52" s="197">
        <v>55.130542992077913</v>
      </c>
      <c r="AE52" s="197">
        <v>54.663243907375488</v>
      </c>
      <c r="AF52" s="197">
        <v>55.802901947875831</v>
      </c>
      <c r="AG52" s="197">
        <v>55.545925990959077</v>
      </c>
      <c r="AH52" s="197">
        <v>56.317016533263995</v>
      </c>
      <c r="AI52" s="197">
        <v>56.188787915537134</v>
      </c>
      <c r="AJ52" s="197">
        <v>54.12738650215114</v>
      </c>
      <c r="AK52" s="197">
        <v>53.795858158036999</v>
      </c>
      <c r="AL52" s="197">
        <v>55.305899729882931</v>
      </c>
      <c r="AM52" s="197">
        <v>53.960964860844236</v>
      </c>
      <c r="AN52" s="197">
        <v>55.394043710970877</v>
      </c>
      <c r="AO52" s="197">
        <v>54.185070971675799</v>
      </c>
      <c r="AP52" s="197">
        <v>52.394669369436265</v>
      </c>
      <c r="AQ52" s="197">
        <v>53.688111453498998</v>
      </c>
      <c r="AR52" s="197">
        <v>53.155917668683642</v>
      </c>
      <c r="AS52" s="197"/>
      <c r="AT52" s="197">
        <v>53.480360925451905</v>
      </c>
      <c r="AU52" s="197">
        <v>51.913912969922215</v>
      </c>
    </row>
    <row r="53" spans="1:47" s="192" customFormat="1" ht="15.75" customHeight="1" x14ac:dyDescent="0.25">
      <c r="A53" s="175" t="s">
        <v>225</v>
      </c>
      <c r="B53" s="189">
        <v>59.495920167787098</v>
      </c>
      <c r="C53" s="189">
        <v>59.482779780687203</v>
      </c>
      <c r="D53" s="189">
        <v>59.3316856033683</v>
      </c>
      <c r="E53" s="189">
        <v>59.798330430376403</v>
      </c>
      <c r="F53" s="189">
        <v>59.569654530224597</v>
      </c>
      <c r="G53" s="189">
        <v>59.203612007183601</v>
      </c>
      <c r="H53" s="189">
        <v>59.443440294955799</v>
      </c>
      <c r="I53" s="189">
        <v>59.434938557265298</v>
      </c>
      <c r="J53" s="189">
        <v>59.014746027681902</v>
      </c>
      <c r="K53" s="189">
        <v>59.621376417789399</v>
      </c>
      <c r="L53" s="189">
        <v>59.504804044764697</v>
      </c>
      <c r="M53" s="189">
        <v>60.362280037032001</v>
      </c>
      <c r="N53" s="189">
        <v>59.683326439398598</v>
      </c>
      <c r="O53" s="189">
        <v>60.609594031331802</v>
      </c>
      <c r="P53" s="189">
        <v>60.313837220078497</v>
      </c>
      <c r="Q53" s="189">
        <v>61.184660029970303</v>
      </c>
      <c r="R53" s="189">
        <v>60.209416420718803</v>
      </c>
      <c r="S53" s="189">
        <v>60.403143757437803</v>
      </c>
      <c r="T53" s="189">
        <v>60.396602116131703</v>
      </c>
      <c r="U53" s="189">
        <v>60.729023223786797</v>
      </c>
      <c r="V53" s="189">
        <v>60.328453766862097</v>
      </c>
      <c r="W53" s="189">
        <v>60.664926832243601</v>
      </c>
      <c r="X53" s="189">
        <v>60.912718742133301</v>
      </c>
      <c r="Y53" s="189">
        <v>60.976641938665402</v>
      </c>
      <c r="Z53" s="189">
        <v>60.9573383540286</v>
      </c>
      <c r="AA53" s="189">
        <v>61.084806687341199</v>
      </c>
      <c r="AB53" s="189">
        <v>60.870227512205801</v>
      </c>
      <c r="AC53" s="189">
        <v>60.623910252794403</v>
      </c>
      <c r="AD53" s="189">
        <v>61.052589120607799</v>
      </c>
      <c r="AE53" s="189">
        <v>60.901928492012097</v>
      </c>
      <c r="AF53" s="189">
        <v>61.174068968638302</v>
      </c>
      <c r="AG53" s="189">
        <v>61.058118352658099</v>
      </c>
      <c r="AH53" s="189">
        <v>61.170986258584698</v>
      </c>
      <c r="AI53" s="189">
        <v>61.657011787614003</v>
      </c>
      <c r="AJ53" s="189">
        <v>60.829789051475203</v>
      </c>
      <c r="AK53" s="189">
        <v>61.457671364160603</v>
      </c>
      <c r="AL53" s="189">
        <v>61.274061145725703</v>
      </c>
      <c r="AM53" s="189">
        <v>60.430643809168501</v>
      </c>
      <c r="AN53" s="189">
        <v>60.065452068118901</v>
      </c>
      <c r="AO53" s="189">
        <v>60.651254140605403</v>
      </c>
      <c r="AP53" s="189">
        <v>60.372782755367297</v>
      </c>
      <c r="AQ53" s="189">
        <v>60.277191259467401</v>
      </c>
      <c r="AR53" s="189">
        <v>59.490659842628403</v>
      </c>
      <c r="AS53" s="218"/>
      <c r="AT53" s="189">
        <v>59.506918527129102</v>
      </c>
      <c r="AU53" s="189">
        <v>58.747773790370502</v>
      </c>
    </row>
    <row r="54" spans="1:47" s="37" customFormat="1" ht="15.75" customHeight="1" x14ac:dyDescent="0.25">
      <c r="A54" s="22" t="s">
        <v>157</v>
      </c>
      <c r="B54" s="44">
        <v>4.2642679900744414</v>
      </c>
      <c r="C54" s="44">
        <v>4.3345259391771016</v>
      </c>
      <c r="D54" s="44">
        <v>4.0683863227354529</v>
      </c>
      <c r="E54" s="44">
        <v>4.2815758980301277</v>
      </c>
      <c r="F54" s="44">
        <v>4.0775558166862513</v>
      </c>
      <c r="G54" s="44">
        <v>4.0746619635508523</v>
      </c>
      <c r="H54" s="44">
        <v>4.1644970414201188</v>
      </c>
      <c r="I54" s="44">
        <v>3.9803220035778177</v>
      </c>
      <c r="J54" s="44">
        <v>4.0072376357056694</v>
      </c>
      <c r="K54" s="44">
        <v>4.2900670322973795</v>
      </c>
      <c r="L54" s="44">
        <v>4.0237681159420289</v>
      </c>
      <c r="M54" s="44">
        <v>4.1382565241532481</v>
      </c>
      <c r="N54" s="44">
        <v>4.1182974018794916</v>
      </c>
      <c r="O54" s="44">
        <v>4.4232954545454541</v>
      </c>
      <c r="P54" s="44">
        <v>4.13838550247117</v>
      </c>
      <c r="Q54" s="44">
        <v>3.8275475923852182</v>
      </c>
      <c r="R54" s="44">
        <v>4.0187018701870185</v>
      </c>
      <c r="S54" s="44">
        <v>4.0072585147962032</v>
      </c>
      <c r="T54" s="44">
        <v>3.8546650717703348</v>
      </c>
      <c r="U54" s="44">
        <v>3.7434367541766109</v>
      </c>
      <c r="V54" s="44">
        <v>3.9485160508782555</v>
      </c>
      <c r="W54" s="44">
        <v>4.017715332926084</v>
      </c>
      <c r="X54" s="44">
        <v>4.1035308198683422</v>
      </c>
      <c r="Y54" s="44">
        <v>4.1121267519805</v>
      </c>
      <c r="Z54" s="44">
        <v>3.9508297480024583</v>
      </c>
      <c r="AA54" s="44">
        <v>4.0857321652065082</v>
      </c>
      <c r="AB54" s="44">
        <v>3.9385150812064964</v>
      </c>
      <c r="AC54" s="44">
        <v>3.7618749999999999</v>
      </c>
      <c r="AD54" s="44">
        <v>3.8528189910979229</v>
      </c>
      <c r="AE54" s="44">
        <v>3.7588985896574885</v>
      </c>
      <c r="AF54" s="44">
        <v>4.0563556668753913</v>
      </c>
      <c r="AG54" s="44">
        <v>4.0187290969899667</v>
      </c>
      <c r="AH54" s="44">
        <v>3.9211212516297262</v>
      </c>
      <c r="AI54" s="44">
        <v>4.0117035110533159</v>
      </c>
      <c r="AJ54" s="44">
        <v>4.0456047587574355</v>
      </c>
      <c r="AK54" s="44">
        <v>4.0587058038692465</v>
      </c>
      <c r="AL54" s="44">
        <v>4.0777777777777775</v>
      </c>
      <c r="AM54" s="44">
        <v>4.0879284649776455</v>
      </c>
      <c r="AN54" s="44">
        <v>3.925925925925926</v>
      </c>
      <c r="AO54" s="44">
        <v>4.0567528735632186</v>
      </c>
      <c r="AP54" s="44">
        <v>4.1786508524833206</v>
      </c>
      <c r="AQ54" s="44">
        <v>4.117647058823529</v>
      </c>
      <c r="AR54" s="44">
        <v>4.0935023771790808</v>
      </c>
      <c r="AS54" s="218"/>
      <c r="AT54" s="44">
        <v>4.1368735976065816</v>
      </c>
      <c r="AU54" s="44">
        <v>4.2641357027463647</v>
      </c>
    </row>
    <row r="55" spans="1:47" s="37" customFormat="1" ht="15.75" customHeight="1" x14ac:dyDescent="0.25">
      <c r="A55" s="22" t="s">
        <v>158</v>
      </c>
      <c r="B55" s="9">
        <v>6874</v>
      </c>
      <c r="C55" s="9">
        <v>7269</v>
      </c>
      <c r="D55" s="9">
        <v>6782</v>
      </c>
      <c r="E55" s="9">
        <v>7390</v>
      </c>
      <c r="F55" s="9">
        <v>6940</v>
      </c>
      <c r="G55" s="9">
        <v>6931</v>
      </c>
      <c r="H55" s="9">
        <v>7038</v>
      </c>
      <c r="I55" s="9">
        <v>6675</v>
      </c>
      <c r="J55" s="9">
        <v>6644</v>
      </c>
      <c r="K55" s="9">
        <v>7040</v>
      </c>
      <c r="L55" s="9">
        <v>6941</v>
      </c>
      <c r="M55" s="9">
        <v>7453</v>
      </c>
      <c r="N55" s="9">
        <v>7450</v>
      </c>
      <c r="O55" s="9">
        <v>7785</v>
      </c>
      <c r="P55" s="9">
        <v>7536</v>
      </c>
      <c r="Q55" s="9">
        <v>6836</v>
      </c>
      <c r="R55" s="9">
        <v>7306</v>
      </c>
      <c r="S55" s="9">
        <v>7177</v>
      </c>
      <c r="T55" s="9">
        <v>6445</v>
      </c>
      <c r="U55" s="9">
        <v>6274</v>
      </c>
      <c r="V55" s="9">
        <v>6519</v>
      </c>
      <c r="W55" s="9">
        <v>6577</v>
      </c>
      <c r="X55" s="9">
        <v>6857</v>
      </c>
      <c r="Y55" s="9">
        <v>6748</v>
      </c>
      <c r="Z55" s="9">
        <v>6428</v>
      </c>
      <c r="AA55" s="9">
        <v>6529</v>
      </c>
      <c r="AB55" s="9">
        <v>6790</v>
      </c>
      <c r="AC55" s="9">
        <v>6019</v>
      </c>
      <c r="AD55" s="9">
        <v>6492</v>
      </c>
      <c r="AE55" s="9">
        <v>5597</v>
      </c>
      <c r="AF55" s="9">
        <v>6478</v>
      </c>
      <c r="AG55" s="9">
        <v>6008</v>
      </c>
      <c r="AH55" s="9">
        <v>6015</v>
      </c>
      <c r="AI55" s="9">
        <v>6170</v>
      </c>
      <c r="AJ55" s="9">
        <v>6121</v>
      </c>
      <c r="AK55" s="9">
        <v>6084</v>
      </c>
      <c r="AL55" s="9">
        <v>6239</v>
      </c>
      <c r="AM55" s="9">
        <v>5486</v>
      </c>
      <c r="AN55" s="9">
        <v>5618</v>
      </c>
      <c r="AO55" s="9">
        <v>5647</v>
      </c>
      <c r="AP55" s="9">
        <v>5637</v>
      </c>
      <c r="AQ55" s="9">
        <v>5460</v>
      </c>
      <c r="AR55" s="9">
        <v>5166</v>
      </c>
      <c r="AS55" s="218"/>
      <c r="AT55" s="9">
        <v>5531</v>
      </c>
      <c r="AU55" s="9">
        <v>5279</v>
      </c>
    </row>
    <row r="56" spans="1:47" s="37" customFormat="1" ht="15.75" customHeight="1" x14ac:dyDescent="0.25">
      <c r="A56" s="22" t="s">
        <v>159</v>
      </c>
      <c r="B56" s="9">
        <v>1612</v>
      </c>
      <c r="C56" s="9">
        <v>1677</v>
      </c>
      <c r="D56" s="9">
        <v>1667</v>
      </c>
      <c r="E56" s="9">
        <v>1726</v>
      </c>
      <c r="F56" s="9">
        <v>1702</v>
      </c>
      <c r="G56" s="9">
        <v>1701</v>
      </c>
      <c r="H56" s="9">
        <v>1690</v>
      </c>
      <c r="I56" s="9">
        <v>1677</v>
      </c>
      <c r="J56" s="9">
        <v>1658</v>
      </c>
      <c r="K56" s="9">
        <v>1641</v>
      </c>
      <c r="L56" s="9">
        <v>1725</v>
      </c>
      <c r="M56" s="9">
        <v>1801</v>
      </c>
      <c r="N56" s="9">
        <v>1809</v>
      </c>
      <c r="O56" s="9">
        <v>1760</v>
      </c>
      <c r="P56" s="9">
        <v>1821</v>
      </c>
      <c r="Q56" s="9">
        <v>1786</v>
      </c>
      <c r="R56" s="9">
        <v>1818</v>
      </c>
      <c r="S56" s="9">
        <v>1791</v>
      </c>
      <c r="T56" s="9">
        <v>1672</v>
      </c>
      <c r="U56" s="9">
        <v>1676</v>
      </c>
      <c r="V56" s="9">
        <v>1651</v>
      </c>
      <c r="W56" s="9">
        <v>1637</v>
      </c>
      <c r="X56" s="9">
        <v>1671</v>
      </c>
      <c r="Y56" s="9">
        <v>1641</v>
      </c>
      <c r="Z56" s="9">
        <v>1627</v>
      </c>
      <c r="AA56" s="9">
        <v>1598</v>
      </c>
      <c r="AB56" s="9">
        <v>1724</v>
      </c>
      <c r="AC56" s="9">
        <v>1600</v>
      </c>
      <c r="AD56" s="9">
        <v>1685</v>
      </c>
      <c r="AE56" s="9">
        <v>1489</v>
      </c>
      <c r="AF56" s="9">
        <v>1597</v>
      </c>
      <c r="AG56" s="9">
        <v>1495</v>
      </c>
      <c r="AH56" s="9">
        <v>1534</v>
      </c>
      <c r="AI56" s="9">
        <v>1538</v>
      </c>
      <c r="AJ56" s="9">
        <v>1513</v>
      </c>
      <c r="AK56" s="9">
        <v>1499</v>
      </c>
      <c r="AL56" s="9">
        <v>1530</v>
      </c>
      <c r="AM56" s="9">
        <v>1342</v>
      </c>
      <c r="AN56" s="9">
        <v>1431</v>
      </c>
      <c r="AO56" s="9">
        <v>1392</v>
      </c>
      <c r="AP56" s="9">
        <v>1349</v>
      </c>
      <c r="AQ56" s="9">
        <v>1326</v>
      </c>
      <c r="AR56" s="9">
        <v>1262</v>
      </c>
      <c r="AS56" s="218"/>
      <c r="AT56" s="9">
        <v>1337</v>
      </c>
      <c r="AU56" s="9">
        <v>1238</v>
      </c>
    </row>
    <row r="57" spans="1:47" s="37" customFormat="1" ht="15.75" customHeight="1" x14ac:dyDescent="0.25">
      <c r="A57" s="22" t="s">
        <v>1</v>
      </c>
      <c r="B57" s="9">
        <v>2757</v>
      </c>
      <c r="C57" s="9">
        <v>2918</v>
      </c>
      <c r="D57" s="9">
        <v>2880</v>
      </c>
      <c r="E57" s="9">
        <v>2941</v>
      </c>
      <c r="F57" s="9">
        <v>2899</v>
      </c>
      <c r="G57" s="9">
        <v>2904</v>
      </c>
      <c r="H57" s="9">
        <v>2977</v>
      </c>
      <c r="I57" s="9">
        <v>2895</v>
      </c>
      <c r="J57" s="9">
        <v>2935</v>
      </c>
      <c r="K57" s="9">
        <v>2869</v>
      </c>
      <c r="L57" s="9">
        <v>3019</v>
      </c>
      <c r="M57" s="9">
        <v>3052</v>
      </c>
      <c r="N57" s="9">
        <v>3058</v>
      </c>
      <c r="O57" s="9">
        <v>3084</v>
      </c>
      <c r="P57" s="9">
        <v>3091</v>
      </c>
      <c r="Q57" s="9">
        <v>3006</v>
      </c>
      <c r="R57" s="9">
        <v>3185</v>
      </c>
      <c r="S57" s="9">
        <v>3150</v>
      </c>
      <c r="T57" s="9">
        <v>2911</v>
      </c>
      <c r="U57" s="9">
        <v>2905</v>
      </c>
      <c r="V57" s="9">
        <v>2848</v>
      </c>
      <c r="W57" s="9">
        <v>2832</v>
      </c>
      <c r="X57" s="9">
        <v>2945</v>
      </c>
      <c r="Y57" s="9">
        <v>2904</v>
      </c>
      <c r="Z57" s="9">
        <v>2848</v>
      </c>
      <c r="AA57" s="9">
        <v>2758</v>
      </c>
      <c r="AB57" s="9">
        <v>2957</v>
      </c>
      <c r="AC57" s="9">
        <v>2826</v>
      </c>
      <c r="AD57" s="9">
        <v>3047</v>
      </c>
      <c r="AE57" s="9">
        <v>2723</v>
      </c>
      <c r="AF57" s="9">
        <v>2847</v>
      </c>
      <c r="AG57" s="9">
        <v>2683</v>
      </c>
      <c r="AH57" s="9">
        <v>2710</v>
      </c>
      <c r="AI57" s="9">
        <v>2700</v>
      </c>
      <c r="AJ57" s="9">
        <v>2798</v>
      </c>
      <c r="AK57" s="9">
        <v>2757</v>
      </c>
      <c r="AL57" s="9">
        <v>2747</v>
      </c>
      <c r="AM57" s="9">
        <v>2508</v>
      </c>
      <c r="AN57" s="9">
        <v>2622</v>
      </c>
      <c r="AO57" s="9">
        <v>2580</v>
      </c>
      <c r="AP57" s="9">
        <v>2600</v>
      </c>
      <c r="AQ57" s="9">
        <v>2498</v>
      </c>
      <c r="AR57" s="9">
        <v>2438</v>
      </c>
      <c r="AS57" s="218"/>
      <c r="AT57" s="9">
        <v>2566</v>
      </c>
      <c r="AU57" s="9">
        <v>2487</v>
      </c>
    </row>
    <row r="58" spans="1:47" s="37" customFormat="1" ht="15.75" customHeight="1" x14ac:dyDescent="0.25">
      <c r="A58" s="5"/>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218"/>
      <c r="AT58" s="40"/>
      <c r="AU58" s="40"/>
    </row>
    <row r="59" spans="1:47" s="37" customFormat="1" ht="15.75" customHeight="1" x14ac:dyDescent="0.25">
      <c r="A59" s="33" t="s">
        <v>74</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218"/>
      <c r="AT59" s="40"/>
      <c r="AU59" s="40"/>
    </row>
    <row r="60" spans="1:47" s="79" customFormat="1" ht="15.75" customHeight="1" x14ac:dyDescent="0.25">
      <c r="A60" s="175" t="s">
        <v>156</v>
      </c>
      <c r="B60" s="201">
        <v>64.340459862847922</v>
      </c>
      <c r="C60" s="201">
        <v>64.641646793021209</v>
      </c>
      <c r="D60" s="201">
        <v>64.124503968253961</v>
      </c>
      <c r="E60" s="201">
        <v>63.246610480029318</v>
      </c>
      <c r="F60" s="201">
        <v>62.133133508180343</v>
      </c>
      <c r="G60" s="201">
        <v>63.149866531079191</v>
      </c>
      <c r="H60" s="201">
        <v>62.965315715919196</v>
      </c>
      <c r="I60" s="201">
        <v>63.652173913043477</v>
      </c>
      <c r="J60" s="201">
        <v>62.16954201315626</v>
      </c>
      <c r="K60" s="201">
        <v>63.339200402313303</v>
      </c>
      <c r="L60" s="201">
        <v>63.531760009392976</v>
      </c>
      <c r="M60" s="201">
        <v>64.118528767439173</v>
      </c>
      <c r="N60" s="201">
        <v>63.740185581727339</v>
      </c>
      <c r="O60" s="201">
        <v>64.664641271325081</v>
      </c>
      <c r="P60" s="201">
        <v>63.171327119396359</v>
      </c>
      <c r="Q60" s="201">
        <v>62.631163263003501</v>
      </c>
      <c r="R60" s="201">
        <v>62.171547632827874</v>
      </c>
      <c r="S60" s="201">
        <v>61.53846153846154</v>
      </c>
      <c r="T60" s="201">
        <v>62.013438368860058</v>
      </c>
      <c r="U60" s="201">
        <v>61.274804570054116</v>
      </c>
      <c r="V60" s="201">
        <v>64.097388671628607</v>
      </c>
      <c r="W60" s="201">
        <v>64.113260017696874</v>
      </c>
      <c r="X60" s="201">
        <v>63.079866092778573</v>
      </c>
      <c r="Y60" s="201">
        <v>63.291902980571983</v>
      </c>
      <c r="Z60" s="201">
        <v>63.648452611218566</v>
      </c>
      <c r="AA60" s="201">
        <v>63.215518267285496</v>
      </c>
      <c r="AB60" s="201">
        <v>63.793304560830514</v>
      </c>
      <c r="AC60" s="201">
        <v>63.465527760829772</v>
      </c>
      <c r="AD60" s="201">
        <v>62.658973151201131</v>
      </c>
      <c r="AE60" s="201">
        <v>62.889658584858978</v>
      </c>
      <c r="AF60" s="201">
        <v>62.429208338354016</v>
      </c>
      <c r="AG60" s="201">
        <v>62.616586841441894</v>
      </c>
      <c r="AH60" s="201">
        <v>63.669655259502463</v>
      </c>
      <c r="AI60" s="201">
        <v>63.493234932349324</v>
      </c>
      <c r="AJ60" s="201">
        <v>62.867734991628794</v>
      </c>
      <c r="AK60" s="201">
        <v>62.276053494827153</v>
      </c>
      <c r="AL60" s="201">
        <v>62.022164114058022</v>
      </c>
      <c r="AM60" s="201">
        <v>61.574783052577843</v>
      </c>
      <c r="AN60" s="201">
        <v>59.564719358533793</v>
      </c>
      <c r="AO60" s="201">
        <v>58.944124346777436</v>
      </c>
      <c r="AP60" s="201">
        <v>59.351094697968875</v>
      </c>
      <c r="AQ60" s="201">
        <v>58.03666312433581</v>
      </c>
      <c r="AR60" s="201">
        <v>58.408655162969048</v>
      </c>
      <c r="AS60" s="218"/>
      <c r="AT60" s="201">
        <v>58.786666666666669</v>
      </c>
      <c r="AU60" s="201">
        <v>59.121713201409598</v>
      </c>
    </row>
    <row r="61" spans="1:47" s="4" customFormat="1" ht="15.75" customHeight="1" x14ac:dyDescent="0.35">
      <c r="A61" s="185" t="s">
        <v>223</v>
      </c>
      <c r="B61" s="197">
        <v>66.06840510277857</v>
      </c>
      <c r="C61" s="197">
        <v>66.387654599477941</v>
      </c>
      <c r="D61" s="197">
        <v>65.926021291612201</v>
      </c>
      <c r="E61" s="197">
        <v>64.566690265450958</v>
      </c>
      <c r="F61" s="197">
        <v>63.894283616935184</v>
      </c>
      <c r="G61" s="197">
        <v>64.686948971911619</v>
      </c>
      <c r="H61" s="197">
        <v>64.761773343661929</v>
      </c>
      <c r="I61" s="197">
        <v>65.302488443320414</v>
      </c>
      <c r="J61" s="197">
        <v>64.059929851941291</v>
      </c>
      <c r="K61" s="197">
        <v>64.895888348400831</v>
      </c>
      <c r="L61" s="197">
        <v>65.185199539550808</v>
      </c>
      <c r="M61" s="197">
        <v>65.294448060190106</v>
      </c>
      <c r="N61" s="197">
        <v>65.021229795777487</v>
      </c>
      <c r="O61" s="197">
        <v>65.527785254923415</v>
      </c>
      <c r="P61" s="197">
        <v>64.203683008112904</v>
      </c>
      <c r="Q61" s="197">
        <v>63.215575042368641</v>
      </c>
      <c r="R61" s="197">
        <v>62.901565459390007</v>
      </c>
      <c r="S61" s="197">
        <v>62.289518889425075</v>
      </c>
      <c r="T61" s="197">
        <v>62.581050672103494</v>
      </c>
      <c r="U61" s="197">
        <v>61.884119114030753</v>
      </c>
      <c r="V61" s="197">
        <v>64.486456890446647</v>
      </c>
      <c r="W61" s="197">
        <v>64.585991249093908</v>
      </c>
      <c r="X61" s="197">
        <v>63.47046705223471</v>
      </c>
      <c r="Y61" s="197">
        <v>63.605757845309618</v>
      </c>
      <c r="Z61" s="197">
        <v>63.784183598872609</v>
      </c>
      <c r="AA61" s="197">
        <v>63.118729660490835</v>
      </c>
      <c r="AB61" s="197">
        <v>63.972689320548845</v>
      </c>
      <c r="AC61" s="197">
        <v>63.24012870052411</v>
      </c>
      <c r="AD61" s="197">
        <v>62.460847583272674</v>
      </c>
      <c r="AE61" s="197">
        <v>62.786292564134214</v>
      </c>
      <c r="AF61" s="197">
        <v>62.359155908717256</v>
      </c>
      <c r="AG61" s="197">
        <v>62.413175092959229</v>
      </c>
      <c r="AH61" s="197">
        <v>63.261909797372795</v>
      </c>
      <c r="AI61" s="197">
        <v>62.811330883530758</v>
      </c>
      <c r="AJ61" s="197">
        <v>62.692602867296031</v>
      </c>
      <c r="AK61" s="197">
        <v>62.093702342326594</v>
      </c>
      <c r="AL61" s="197">
        <v>61.753734080488563</v>
      </c>
      <c r="AM61" s="197">
        <v>61.385125915383384</v>
      </c>
      <c r="AN61" s="197">
        <v>59.974791511643531</v>
      </c>
      <c r="AO61" s="197">
        <v>59.222906073081468</v>
      </c>
      <c r="AP61" s="197">
        <v>59.540919199664316</v>
      </c>
      <c r="AQ61" s="197">
        <v>58.279354086412845</v>
      </c>
      <c r="AR61" s="197">
        <v>59.350683924905191</v>
      </c>
      <c r="AS61" s="197"/>
      <c r="AT61" s="197">
        <v>59.478072985739409</v>
      </c>
      <c r="AU61" s="197">
        <v>60.166066288817639</v>
      </c>
    </row>
    <row r="62" spans="1:47" s="192" customFormat="1" ht="15.75" customHeight="1" x14ac:dyDescent="0.25">
      <c r="A62" s="175" t="s">
        <v>225</v>
      </c>
      <c r="B62" s="189">
        <v>63.486086945782198</v>
      </c>
      <c r="C62" s="189">
        <v>63.4680243792561</v>
      </c>
      <c r="D62" s="189">
        <v>63.412514862354598</v>
      </c>
      <c r="E62" s="189">
        <v>63.893952400291198</v>
      </c>
      <c r="F62" s="189">
        <v>63.452882076957998</v>
      </c>
      <c r="G62" s="189">
        <v>63.676949744880403</v>
      </c>
      <c r="H62" s="189">
        <v>63.417574557970099</v>
      </c>
      <c r="I62" s="189">
        <v>63.563717655435902</v>
      </c>
      <c r="J62" s="189">
        <v>63.3236443469278</v>
      </c>
      <c r="K62" s="189">
        <v>63.657344239625303</v>
      </c>
      <c r="L62" s="189">
        <v>63.560592655554998</v>
      </c>
      <c r="M62" s="189">
        <v>64.038112892961905</v>
      </c>
      <c r="N62" s="189">
        <v>63.932987971662698</v>
      </c>
      <c r="O62" s="189">
        <v>64.350888202114504</v>
      </c>
      <c r="P62" s="189">
        <v>64.181676296996301</v>
      </c>
      <c r="Q62" s="189">
        <v>64.629620406347698</v>
      </c>
      <c r="R62" s="189">
        <v>64.484014359150706</v>
      </c>
      <c r="S62" s="189">
        <v>64.462974834749303</v>
      </c>
      <c r="T62" s="189">
        <v>64.646419882469402</v>
      </c>
      <c r="U62" s="189">
        <v>64.604717641736201</v>
      </c>
      <c r="V62" s="189">
        <v>64.824963966894799</v>
      </c>
      <c r="W62" s="189">
        <v>64.741300954315804</v>
      </c>
      <c r="X62" s="189">
        <v>64.823431226256702</v>
      </c>
      <c r="Y62" s="189">
        <v>64.900177320975203</v>
      </c>
      <c r="Z62" s="189">
        <v>65.078301198058796</v>
      </c>
      <c r="AA62" s="189">
        <v>65.310820792507499</v>
      </c>
      <c r="AB62" s="189">
        <v>65.034647425994507</v>
      </c>
      <c r="AC62" s="189">
        <v>65.439431246018501</v>
      </c>
      <c r="AD62" s="189">
        <v>65.412157753641296</v>
      </c>
      <c r="AE62" s="189">
        <v>65.317398206437602</v>
      </c>
      <c r="AF62" s="189">
        <v>65.284084615349599</v>
      </c>
      <c r="AG62" s="189">
        <v>65.417443934195504</v>
      </c>
      <c r="AH62" s="189">
        <v>65.621777647842507</v>
      </c>
      <c r="AI62" s="189">
        <v>65.895936234531405</v>
      </c>
      <c r="AJ62" s="189">
        <v>65.389164310045601</v>
      </c>
      <c r="AK62" s="189">
        <v>65.396383338213397</v>
      </c>
      <c r="AL62" s="189">
        <v>65.482462219282297</v>
      </c>
      <c r="AM62" s="189">
        <v>65.403689322907297</v>
      </c>
      <c r="AN62" s="189">
        <v>64.803960032603101</v>
      </c>
      <c r="AO62" s="189">
        <v>64.935250459408806</v>
      </c>
      <c r="AP62" s="189">
        <v>65.024207684017398</v>
      </c>
      <c r="AQ62" s="189">
        <v>64.971341223635804</v>
      </c>
      <c r="AR62" s="189">
        <v>64.272003423776695</v>
      </c>
      <c r="AS62" s="218"/>
      <c r="AT62" s="189">
        <v>64.522625866640098</v>
      </c>
      <c r="AU62" s="189">
        <v>64.169679098304798</v>
      </c>
    </row>
    <row r="63" spans="1:47" s="37" customFormat="1" ht="15.75" customHeight="1" x14ac:dyDescent="0.25">
      <c r="A63" s="22" t="s">
        <v>157</v>
      </c>
      <c r="B63" s="44">
        <v>4.7166144200626956</v>
      </c>
      <c r="C63" s="44">
        <v>4.5423300970873788</v>
      </c>
      <c r="D63" s="44">
        <v>4.4853993424869465</v>
      </c>
      <c r="E63" s="44">
        <v>4.4273850907686363</v>
      </c>
      <c r="F63" s="44">
        <v>4.3698492462311558</v>
      </c>
      <c r="G63" s="44">
        <v>4.3679549114331726</v>
      </c>
      <c r="H63" s="44">
        <v>4.3254640839386598</v>
      </c>
      <c r="I63" s="44">
        <v>4.3477751756440277</v>
      </c>
      <c r="J63" s="44">
        <v>4.4246356558195252</v>
      </c>
      <c r="K63" s="44">
        <v>4.4668519253672097</v>
      </c>
      <c r="L63" s="44">
        <v>4.4291258547403434</v>
      </c>
      <c r="M63" s="44">
        <v>4.4529760834382301</v>
      </c>
      <c r="N63" s="44">
        <v>4.5627099664053752</v>
      </c>
      <c r="O63" s="44">
        <v>4.4194073003252621</v>
      </c>
      <c r="P63" s="44">
        <v>4.336202353767785</v>
      </c>
      <c r="Q63" s="44">
        <v>4.275626013330931</v>
      </c>
      <c r="R63" s="44">
        <v>4.2474399553155839</v>
      </c>
      <c r="S63" s="44">
        <v>4.2863777089783284</v>
      </c>
      <c r="T63" s="44">
        <v>4.2555576312348213</v>
      </c>
      <c r="U63" s="44">
        <v>4.3148184494602555</v>
      </c>
      <c r="V63" s="44">
        <v>4.2950206652233813</v>
      </c>
      <c r="W63" s="44">
        <v>4.3602129337539433</v>
      </c>
      <c r="X63" s="44">
        <v>4.364859742228961</v>
      </c>
      <c r="Y63" s="44">
        <v>4.3969494756911347</v>
      </c>
      <c r="Z63" s="44">
        <v>4.4535612535612534</v>
      </c>
      <c r="AA63" s="44">
        <v>4.4408885542168672</v>
      </c>
      <c r="AB63" s="44">
        <v>4.3894679100383982</v>
      </c>
      <c r="AC63" s="44">
        <v>4.4476062295712362</v>
      </c>
      <c r="AD63" s="44">
        <v>4.2698740838188307</v>
      </c>
      <c r="AE63" s="44">
        <v>4.4984264358772617</v>
      </c>
      <c r="AF63" s="44">
        <v>4.4244354371742904</v>
      </c>
      <c r="AG63" s="44">
        <v>4.52536231884058</v>
      </c>
      <c r="AH63" s="44">
        <v>4.3901229670765574</v>
      </c>
      <c r="AI63" s="44">
        <v>4.5091049980627664</v>
      </c>
      <c r="AJ63" s="44">
        <v>4.4363705535476505</v>
      </c>
      <c r="AK63" s="44">
        <v>4.4189627228525126</v>
      </c>
      <c r="AL63" s="44">
        <v>4.5091347119052401</v>
      </c>
      <c r="AM63" s="44">
        <v>4.5438341968911917</v>
      </c>
      <c r="AN63" s="44">
        <v>4.4929487179487175</v>
      </c>
      <c r="AO63" s="44">
        <v>4.5221641282109575</v>
      </c>
      <c r="AP63" s="44">
        <v>4.4193333333333333</v>
      </c>
      <c r="AQ63" s="44">
        <v>4.5383382925154496</v>
      </c>
      <c r="AR63" s="44">
        <v>4.6239155920281361</v>
      </c>
      <c r="AS63" s="218"/>
      <c r="AT63" s="44">
        <v>4.638920390111136</v>
      </c>
      <c r="AU63" s="44">
        <v>4.7083906464924343</v>
      </c>
    </row>
    <row r="64" spans="1:47" s="37" customFormat="1" ht="15.75" customHeight="1" x14ac:dyDescent="0.25">
      <c r="A64" s="22" t="s">
        <v>158</v>
      </c>
      <c r="B64" s="9">
        <v>22569</v>
      </c>
      <c r="C64" s="9">
        <v>23393</v>
      </c>
      <c r="D64" s="9">
        <v>23194</v>
      </c>
      <c r="E64" s="9">
        <v>22925</v>
      </c>
      <c r="F64" s="9">
        <v>21740</v>
      </c>
      <c r="G64" s="9">
        <v>21700</v>
      </c>
      <c r="H64" s="9">
        <v>21437</v>
      </c>
      <c r="I64" s="9">
        <v>22278</v>
      </c>
      <c r="J64" s="9">
        <v>22163</v>
      </c>
      <c r="K64" s="9">
        <v>22504</v>
      </c>
      <c r="L64" s="9">
        <v>23966</v>
      </c>
      <c r="M64" s="9">
        <v>24763</v>
      </c>
      <c r="N64" s="9">
        <v>24447</v>
      </c>
      <c r="O64" s="9">
        <v>24457</v>
      </c>
      <c r="P64" s="9">
        <v>24686</v>
      </c>
      <c r="Q64" s="9">
        <v>23734</v>
      </c>
      <c r="R64" s="9">
        <v>22813</v>
      </c>
      <c r="S64" s="9">
        <v>22152</v>
      </c>
      <c r="T64" s="9">
        <v>22780</v>
      </c>
      <c r="U64" s="9">
        <v>21984</v>
      </c>
      <c r="V64" s="9">
        <v>21823</v>
      </c>
      <c r="W64" s="9">
        <v>22115</v>
      </c>
      <c r="X64" s="9">
        <v>23029</v>
      </c>
      <c r="Y64" s="9">
        <v>23062</v>
      </c>
      <c r="Z64" s="9">
        <v>23448</v>
      </c>
      <c r="AA64" s="9">
        <v>23590</v>
      </c>
      <c r="AB64" s="9">
        <v>24006</v>
      </c>
      <c r="AC64" s="9">
        <v>23132</v>
      </c>
      <c r="AD64" s="9">
        <v>22720</v>
      </c>
      <c r="AE64" s="9">
        <v>22870</v>
      </c>
      <c r="AF64" s="9">
        <v>22923</v>
      </c>
      <c r="AG64" s="9">
        <v>22482</v>
      </c>
      <c r="AH64" s="9">
        <v>22135</v>
      </c>
      <c r="AI64" s="9">
        <v>23276</v>
      </c>
      <c r="AJ64" s="9">
        <v>23322</v>
      </c>
      <c r="AK64" s="9">
        <v>21812</v>
      </c>
      <c r="AL64" s="9">
        <v>22460</v>
      </c>
      <c r="AM64" s="9">
        <v>21924</v>
      </c>
      <c r="AN64" s="9">
        <v>21027</v>
      </c>
      <c r="AO64" s="9">
        <v>19893</v>
      </c>
      <c r="AP64" s="9">
        <v>19887</v>
      </c>
      <c r="AQ64" s="9">
        <v>19828</v>
      </c>
      <c r="AR64" s="9">
        <v>19721</v>
      </c>
      <c r="AS64" s="218"/>
      <c r="AT64" s="9">
        <v>20453</v>
      </c>
      <c r="AU64" s="9">
        <v>20538</v>
      </c>
    </row>
    <row r="65" spans="1:47" s="37" customFormat="1" ht="15.75" customHeight="1" x14ac:dyDescent="0.25">
      <c r="A65" s="22" t="s">
        <v>159</v>
      </c>
      <c r="B65" s="9">
        <v>4785</v>
      </c>
      <c r="C65" s="9">
        <v>5150</v>
      </c>
      <c r="D65" s="9">
        <v>5171</v>
      </c>
      <c r="E65" s="9">
        <v>5178</v>
      </c>
      <c r="F65" s="9">
        <v>4975</v>
      </c>
      <c r="G65" s="9">
        <v>4968</v>
      </c>
      <c r="H65" s="9">
        <v>4956</v>
      </c>
      <c r="I65" s="9">
        <v>5124</v>
      </c>
      <c r="J65" s="9">
        <v>5009</v>
      </c>
      <c r="K65" s="9">
        <v>5038</v>
      </c>
      <c r="L65" s="9">
        <v>5411</v>
      </c>
      <c r="M65" s="9">
        <v>5561</v>
      </c>
      <c r="N65" s="9">
        <v>5358</v>
      </c>
      <c r="O65" s="9">
        <v>5534</v>
      </c>
      <c r="P65" s="9">
        <v>5693</v>
      </c>
      <c r="Q65" s="9">
        <v>5551</v>
      </c>
      <c r="R65" s="9">
        <v>5371</v>
      </c>
      <c r="S65" s="9">
        <v>5168</v>
      </c>
      <c r="T65" s="9">
        <v>5353</v>
      </c>
      <c r="U65" s="9">
        <v>5095</v>
      </c>
      <c r="V65" s="9">
        <v>5081</v>
      </c>
      <c r="W65" s="9">
        <v>5072</v>
      </c>
      <c r="X65" s="9">
        <v>5276</v>
      </c>
      <c r="Y65" s="9">
        <v>5245</v>
      </c>
      <c r="Z65" s="9">
        <v>5265</v>
      </c>
      <c r="AA65" s="9">
        <v>5312</v>
      </c>
      <c r="AB65" s="9">
        <v>5469</v>
      </c>
      <c r="AC65" s="9">
        <v>5201</v>
      </c>
      <c r="AD65" s="9">
        <v>5321</v>
      </c>
      <c r="AE65" s="9">
        <v>5084</v>
      </c>
      <c r="AF65" s="9">
        <v>5181</v>
      </c>
      <c r="AG65" s="9">
        <v>4968</v>
      </c>
      <c r="AH65" s="9">
        <v>5042</v>
      </c>
      <c r="AI65" s="9">
        <v>5162</v>
      </c>
      <c r="AJ65" s="9">
        <v>5257</v>
      </c>
      <c r="AK65" s="9">
        <v>4936</v>
      </c>
      <c r="AL65" s="9">
        <v>4981</v>
      </c>
      <c r="AM65" s="9">
        <v>4825</v>
      </c>
      <c r="AN65" s="9">
        <v>4680</v>
      </c>
      <c r="AO65" s="9">
        <v>4399</v>
      </c>
      <c r="AP65" s="9">
        <v>4500</v>
      </c>
      <c r="AQ65" s="9">
        <v>4369</v>
      </c>
      <c r="AR65" s="9">
        <v>4265</v>
      </c>
      <c r="AS65" s="218"/>
      <c r="AT65" s="9">
        <v>4409</v>
      </c>
      <c r="AU65" s="9">
        <v>4362</v>
      </c>
    </row>
    <row r="66" spans="1:47" s="37" customFormat="1" ht="15.75" customHeight="1" x14ac:dyDescent="0.25">
      <c r="A66" s="22" t="s">
        <v>1</v>
      </c>
      <c r="B66" s="9">
        <v>7437</v>
      </c>
      <c r="C66" s="9">
        <v>7967</v>
      </c>
      <c r="D66" s="9">
        <v>8064</v>
      </c>
      <c r="E66" s="9">
        <v>8187</v>
      </c>
      <c r="F66" s="9">
        <v>8007</v>
      </c>
      <c r="G66" s="9">
        <v>7867</v>
      </c>
      <c r="H66" s="9">
        <v>7871</v>
      </c>
      <c r="I66" s="9">
        <v>8050</v>
      </c>
      <c r="J66" s="9">
        <v>8057</v>
      </c>
      <c r="K66" s="9">
        <v>7954</v>
      </c>
      <c r="L66" s="9">
        <v>8517</v>
      </c>
      <c r="M66" s="9">
        <v>8673</v>
      </c>
      <c r="N66" s="9">
        <v>8406</v>
      </c>
      <c r="O66" s="9">
        <v>8558</v>
      </c>
      <c r="P66" s="9">
        <v>9012</v>
      </c>
      <c r="Q66" s="9">
        <v>8863</v>
      </c>
      <c r="R66" s="9">
        <v>8639</v>
      </c>
      <c r="S66" s="9">
        <v>8398</v>
      </c>
      <c r="T66" s="9">
        <v>8632</v>
      </c>
      <c r="U66" s="9">
        <v>8315</v>
      </c>
      <c r="V66" s="9">
        <v>7927</v>
      </c>
      <c r="W66" s="9">
        <v>7911</v>
      </c>
      <c r="X66" s="9">
        <v>8364</v>
      </c>
      <c r="Y66" s="9">
        <v>8287</v>
      </c>
      <c r="Z66" s="9">
        <v>8272</v>
      </c>
      <c r="AA66" s="9">
        <v>8403</v>
      </c>
      <c r="AB66" s="9">
        <v>8573</v>
      </c>
      <c r="AC66" s="9">
        <v>8195</v>
      </c>
      <c r="AD66" s="9">
        <v>8492</v>
      </c>
      <c r="AE66" s="9">
        <v>8084</v>
      </c>
      <c r="AF66" s="9">
        <v>8299</v>
      </c>
      <c r="AG66" s="9">
        <v>7934</v>
      </c>
      <c r="AH66" s="9">
        <v>7919</v>
      </c>
      <c r="AI66" s="9">
        <v>8130</v>
      </c>
      <c r="AJ66" s="9">
        <v>8362</v>
      </c>
      <c r="AK66" s="9">
        <v>7926</v>
      </c>
      <c r="AL66" s="9">
        <v>8031</v>
      </c>
      <c r="AM66" s="9">
        <v>7836</v>
      </c>
      <c r="AN66" s="9">
        <v>7857</v>
      </c>
      <c r="AO66" s="9">
        <v>7463</v>
      </c>
      <c r="AP66" s="9">
        <v>7582</v>
      </c>
      <c r="AQ66" s="9">
        <v>7528</v>
      </c>
      <c r="AR66" s="9">
        <v>7302</v>
      </c>
      <c r="AS66" s="218"/>
      <c r="AT66" s="9">
        <v>7500</v>
      </c>
      <c r="AU66" s="9">
        <v>7378</v>
      </c>
    </row>
    <row r="67" spans="1:47" s="37" customFormat="1" ht="15.75" customHeight="1" x14ac:dyDescent="0.25">
      <c r="A67" s="178"/>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218"/>
      <c r="AT67" s="40"/>
      <c r="AU67" s="40"/>
    </row>
    <row r="68" spans="1:47" s="37" customFormat="1" ht="15.75" customHeight="1" x14ac:dyDescent="0.25">
      <c r="A68" s="33" t="s">
        <v>75</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218"/>
      <c r="AT68" s="40"/>
      <c r="AU68" s="40"/>
    </row>
    <row r="69" spans="1:47" s="79" customFormat="1" ht="15.75" customHeight="1" x14ac:dyDescent="0.25">
      <c r="A69" s="175" t="s">
        <v>156</v>
      </c>
      <c r="B69" s="201">
        <v>74.794520547945211</v>
      </c>
      <c r="C69" s="201">
        <v>75.409836065573771</v>
      </c>
      <c r="D69" s="201">
        <v>74.377142857142857</v>
      </c>
      <c r="E69" s="201">
        <v>75.059639991325099</v>
      </c>
      <c r="F69" s="201">
        <v>74.312943262411352</v>
      </c>
      <c r="G69" s="201">
        <v>74.754527602007414</v>
      </c>
      <c r="H69" s="201">
        <v>73.273336123901217</v>
      </c>
      <c r="I69" s="201">
        <v>74.390243902439025</v>
      </c>
      <c r="J69" s="201">
        <v>72.835633626097874</v>
      </c>
      <c r="K69" s="201">
        <v>75.634112242859999</v>
      </c>
      <c r="L69" s="201">
        <v>74.843245297358919</v>
      </c>
      <c r="M69" s="201">
        <v>75.967302452316076</v>
      </c>
      <c r="N69" s="201">
        <v>75.569908814589667</v>
      </c>
      <c r="O69" s="201">
        <v>74.960957834461212</v>
      </c>
      <c r="P69" s="201">
        <v>75.130230213409504</v>
      </c>
      <c r="Q69" s="201">
        <v>74.412532637075714</v>
      </c>
      <c r="R69" s="201">
        <v>74.311155913978496</v>
      </c>
      <c r="S69" s="201">
        <v>74.411864984657342</v>
      </c>
      <c r="T69" s="201">
        <v>73.534723362337871</v>
      </c>
      <c r="U69" s="201">
        <v>74.316666666666663</v>
      </c>
      <c r="V69" s="201">
        <v>75.008665511265164</v>
      </c>
      <c r="W69" s="201">
        <v>75.877192982456137</v>
      </c>
      <c r="X69" s="201">
        <v>75.4248156460404</v>
      </c>
      <c r="Y69" s="201">
        <v>76.373366913269322</v>
      </c>
      <c r="Z69" s="201">
        <v>76.95232060826865</v>
      </c>
      <c r="AA69" s="201">
        <v>76.704014939309062</v>
      </c>
      <c r="AB69" s="201">
        <v>75.236266981689312</v>
      </c>
      <c r="AC69" s="201">
        <v>75.859987929993963</v>
      </c>
      <c r="AD69" s="201">
        <v>74.085943190094682</v>
      </c>
      <c r="AE69" s="201">
        <v>76.835902085222116</v>
      </c>
      <c r="AF69" s="201">
        <v>75.748587570621467</v>
      </c>
      <c r="AG69" s="201">
        <v>77.506501011268426</v>
      </c>
      <c r="AH69" s="201">
        <v>77.624270047001858</v>
      </c>
      <c r="AI69" s="201">
        <v>78.181310238860178</v>
      </c>
      <c r="AJ69" s="201">
        <v>77.621621621621628</v>
      </c>
      <c r="AK69" s="201">
        <v>76.006551112324274</v>
      </c>
      <c r="AL69" s="201">
        <v>75.513969425408533</v>
      </c>
      <c r="AM69" s="201">
        <v>75.6174102878974</v>
      </c>
      <c r="AN69" s="201">
        <v>74.457671957671963</v>
      </c>
      <c r="AO69" s="201">
        <v>74.81283422459893</v>
      </c>
      <c r="AP69" s="201">
        <v>74.041976980365604</v>
      </c>
      <c r="AQ69" s="201">
        <v>74.489254444149637</v>
      </c>
      <c r="AR69" s="201">
        <v>73.555048947297834</v>
      </c>
      <c r="AS69" s="218"/>
      <c r="AT69" s="201">
        <v>74.852298998201903</v>
      </c>
      <c r="AU69" s="201">
        <v>73.776983011878912</v>
      </c>
    </row>
    <row r="70" spans="1:47" s="4" customFormat="1" ht="15.75" customHeight="1" x14ac:dyDescent="0.35">
      <c r="A70" s="185" t="s">
        <v>223</v>
      </c>
      <c r="B70" s="197">
        <v>77.559266214918878</v>
      </c>
      <c r="C70" s="197">
        <v>77.949152552083845</v>
      </c>
      <c r="D70" s="197">
        <v>76.912461152390932</v>
      </c>
      <c r="E70" s="197">
        <v>77.249073441954664</v>
      </c>
      <c r="F70" s="197">
        <v>76.179236357088826</v>
      </c>
      <c r="G70" s="197">
        <v>76.98800936074349</v>
      </c>
      <c r="H70" s="197">
        <v>75.713379591930192</v>
      </c>
      <c r="I70" s="197">
        <v>76.369973513329001</v>
      </c>
      <c r="J70" s="197">
        <v>74.626539128255644</v>
      </c>
      <c r="K70" s="197">
        <v>77.214928143112871</v>
      </c>
      <c r="L70" s="197">
        <v>76.725788651661489</v>
      </c>
      <c r="M70" s="197">
        <v>77.409587141051944</v>
      </c>
      <c r="N70" s="197">
        <v>77.13505150438283</v>
      </c>
      <c r="O70" s="197">
        <v>76.46303509158308</v>
      </c>
      <c r="P70" s="197">
        <v>76.433405236604472</v>
      </c>
      <c r="Q70" s="197">
        <v>75.19142799431549</v>
      </c>
      <c r="R70" s="197">
        <v>75.093138028736263</v>
      </c>
      <c r="S70" s="197">
        <v>75.16630802961501</v>
      </c>
      <c r="T70" s="197">
        <v>74.387700757545446</v>
      </c>
      <c r="U70" s="197">
        <v>75.014365864967033</v>
      </c>
      <c r="V70" s="197">
        <v>75.604109318544829</v>
      </c>
      <c r="W70" s="197">
        <v>76.087739945885104</v>
      </c>
      <c r="X70" s="197">
        <v>75.727978981386173</v>
      </c>
      <c r="Y70" s="197">
        <v>76.363461416064595</v>
      </c>
      <c r="Z70" s="197">
        <v>77.047899232420122</v>
      </c>
      <c r="AA70" s="197">
        <v>76.744804796440334</v>
      </c>
      <c r="AB70" s="197">
        <v>75.339691935172482</v>
      </c>
      <c r="AC70" s="197">
        <v>75.62370356733733</v>
      </c>
      <c r="AD70" s="197">
        <v>73.869988042491556</v>
      </c>
      <c r="AE70" s="197">
        <v>76.216258390566779</v>
      </c>
      <c r="AF70" s="197">
        <v>75.22659113388643</v>
      </c>
      <c r="AG70" s="197">
        <v>76.706521984846191</v>
      </c>
      <c r="AH70" s="197">
        <v>76.708654839566734</v>
      </c>
      <c r="AI70" s="197">
        <v>77.004124442188044</v>
      </c>
      <c r="AJ70" s="197">
        <v>76.720873887740296</v>
      </c>
      <c r="AK70" s="197">
        <v>74.965698067741641</v>
      </c>
      <c r="AL70" s="197">
        <v>74.569591812234506</v>
      </c>
      <c r="AM70" s="197">
        <v>74.461902798760462</v>
      </c>
      <c r="AN70" s="197">
        <v>73.540916272547534</v>
      </c>
      <c r="AO70" s="197">
        <v>73.790039938615706</v>
      </c>
      <c r="AP70" s="197">
        <v>73.011428836035279</v>
      </c>
      <c r="AQ70" s="197">
        <v>73.368662084757403</v>
      </c>
      <c r="AR70" s="197">
        <v>72.65421717496011</v>
      </c>
      <c r="AS70" s="197"/>
      <c r="AT70" s="197">
        <v>73.837788538728674</v>
      </c>
      <c r="AU70" s="197">
        <v>73.235386069458286</v>
      </c>
    </row>
    <row r="71" spans="1:47" s="192" customFormat="1" ht="15.75" customHeight="1" x14ac:dyDescent="0.25">
      <c r="A71" s="175" t="s">
        <v>225</v>
      </c>
      <c r="B71" s="189">
        <v>69.277993828573102</v>
      </c>
      <c r="C71" s="189">
        <v>69.503423009036695</v>
      </c>
      <c r="D71" s="189">
        <v>69.507421200298694</v>
      </c>
      <c r="E71" s="189">
        <v>69.853306044917204</v>
      </c>
      <c r="F71" s="189">
        <v>70.176446400869295</v>
      </c>
      <c r="G71" s="189">
        <v>69.809257736810693</v>
      </c>
      <c r="H71" s="189">
        <v>69.602696027517794</v>
      </c>
      <c r="I71" s="189">
        <v>70.063009884656793</v>
      </c>
      <c r="J71" s="189">
        <v>70.251833993388999</v>
      </c>
      <c r="K71" s="189">
        <v>70.461923595293896</v>
      </c>
      <c r="L71" s="189">
        <v>70.160196141244199</v>
      </c>
      <c r="M71" s="189">
        <v>70.600454806810902</v>
      </c>
      <c r="N71" s="189">
        <v>70.477596805753606</v>
      </c>
      <c r="O71" s="189">
        <v>70.5406622384249</v>
      </c>
      <c r="P71" s="189">
        <v>70.739564472351802</v>
      </c>
      <c r="Q71" s="189">
        <v>71.263844138306993</v>
      </c>
      <c r="R71" s="189">
        <v>71.260757380789002</v>
      </c>
      <c r="S71" s="189">
        <v>71.288296450589101</v>
      </c>
      <c r="T71" s="189">
        <v>71.189762100339195</v>
      </c>
      <c r="U71" s="189">
        <v>71.345040297246399</v>
      </c>
      <c r="V71" s="189">
        <v>71.447295688267104</v>
      </c>
      <c r="W71" s="189">
        <v>71.832192532117801</v>
      </c>
      <c r="X71" s="189">
        <v>71.739576160200997</v>
      </c>
      <c r="Y71" s="189">
        <v>72.052644992751496</v>
      </c>
      <c r="Z71" s="189">
        <v>71.947160871395297</v>
      </c>
      <c r="AA71" s="189">
        <v>72.001949638415496</v>
      </c>
      <c r="AB71" s="189">
        <v>71.939314542063599</v>
      </c>
      <c r="AC71" s="189">
        <v>72.279023858203402</v>
      </c>
      <c r="AD71" s="189">
        <v>72.258694643149894</v>
      </c>
      <c r="AE71" s="189">
        <v>72.662383190202107</v>
      </c>
      <c r="AF71" s="189">
        <v>72.564735932281806</v>
      </c>
      <c r="AG71" s="189">
        <v>72.842718521969005</v>
      </c>
      <c r="AH71" s="189">
        <v>72.958354702981893</v>
      </c>
      <c r="AI71" s="189">
        <v>73.219925292218903</v>
      </c>
      <c r="AJ71" s="189">
        <v>72.943487229428101</v>
      </c>
      <c r="AK71" s="189">
        <v>73.083592540129402</v>
      </c>
      <c r="AL71" s="189">
        <v>72.987117108720795</v>
      </c>
      <c r="AM71" s="189">
        <v>73.198246984683706</v>
      </c>
      <c r="AN71" s="189">
        <v>72.959495180671198</v>
      </c>
      <c r="AO71" s="189">
        <v>73.065533781529993</v>
      </c>
      <c r="AP71" s="189">
        <v>73.073287639877094</v>
      </c>
      <c r="AQ71" s="189">
        <v>73.163331854939003</v>
      </c>
      <c r="AR71" s="189">
        <v>72.943571267884494</v>
      </c>
      <c r="AS71" s="218"/>
      <c r="AT71" s="189">
        <v>73.057249955019998</v>
      </c>
      <c r="AU71" s="189">
        <v>72.584336437967394</v>
      </c>
    </row>
    <row r="72" spans="1:47" s="37" customFormat="1" ht="15.75" customHeight="1" x14ac:dyDescent="0.25">
      <c r="A72" s="22" t="s">
        <v>157</v>
      </c>
      <c r="B72" s="44">
        <v>5.7545787545787546</v>
      </c>
      <c r="C72" s="44">
        <v>5.5419473361910594</v>
      </c>
      <c r="D72" s="44">
        <v>5.4766441303011675</v>
      </c>
      <c r="E72" s="44">
        <v>5.419820861022826</v>
      </c>
      <c r="F72" s="44">
        <v>5.4512376975842525</v>
      </c>
      <c r="G72" s="44">
        <v>5.416812609457093</v>
      </c>
      <c r="H72" s="44">
        <v>5.5281348186232506</v>
      </c>
      <c r="I72" s="44">
        <v>5.417486338797814</v>
      </c>
      <c r="J72" s="44">
        <v>5.79328165374677</v>
      </c>
      <c r="K72" s="44">
        <v>5.5785582255083179</v>
      </c>
      <c r="L72" s="44">
        <v>5.693830921553694</v>
      </c>
      <c r="M72" s="44">
        <v>5.7735533237685317</v>
      </c>
      <c r="N72" s="44">
        <v>5.8898944193061844</v>
      </c>
      <c r="O72" s="44">
        <v>5.712037037037037</v>
      </c>
      <c r="P72" s="44">
        <v>5.6047864012525164</v>
      </c>
      <c r="Q72" s="44">
        <v>5.5186403508771926</v>
      </c>
      <c r="R72" s="44">
        <v>5.3531539678950937</v>
      </c>
      <c r="S72" s="44">
        <v>5.4013745704467357</v>
      </c>
      <c r="T72" s="44">
        <v>5.390042420183077</v>
      </c>
      <c r="U72" s="44">
        <v>5.5579726396052926</v>
      </c>
      <c r="V72" s="44">
        <v>5.6444085027726434</v>
      </c>
      <c r="W72" s="44">
        <v>5.6300578034682083</v>
      </c>
      <c r="X72" s="44">
        <v>5.7487778958554729</v>
      </c>
      <c r="Y72" s="44">
        <v>5.7751442704039571</v>
      </c>
      <c r="Z72" s="44">
        <v>5.9063400576368874</v>
      </c>
      <c r="AA72" s="44">
        <v>5.8447961046865489</v>
      </c>
      <c r="AB72" s="44">
        <v>5.8889106967615312</v>
      </c>
      <c r="AC72" s="44">
        <v>5.8866348448687349</v>
      </c>
      <c r="AD72" s="44">
        <v>5.9461266220998823</v>
      </c>
      <c r="AE72" s="44">
        <v>6.0721730580137656</v>
      </c>
      <c r="AF72" s="44">
        <v>6.1003169867611415</v>
      </c>
      <c r="AG72" s="44">
        <v>6.175582479030755</v>
      </c>
      <c r="AH72" s="44">
        <v>6.2759633027522934</v>
      </c>
      <c r="AI72" s="44">
        <v>6.2478113274968736</v>
      </c>
      <c r="AJ72" s="44">
        <v>6.1902855153203342</v>
      </c>
      <c r="AK72" s="44">
        <v>6.2689890465074516</v>
      </c>
      <c r="AL72" s="44">
        <v>6.3122164048865619</v>
      </c>
      <c r="AM72" s="44">
        <v>6.3953446409238541</v>
      </c>
      <c r="AN72" s="44">
        <v>6.2815775448569902</v>
      </c>
      <c r="AO72" s="44">
        <v>6.2823445318084348</v>
      </c>
      <c r="AP72" s="44">
        <v>6.2549378200438914</v>
      </c>
      <c r="AQ72" s="44">
        <v>6.1223508459483522</v>
      </c>
      <c r="AR72" s="44">
        <v>6.166271649954421</v>
      </c>
      <c r="AS72" s="218"/>
      <c r="AT72" s="44">
        <v>6.2759094028826352</v>
      </c>
      <c r="AU72" s="44">
        <v>6.3100761772853184</v>
      </c>
    </row>
    <row r="73" spans="1:47" s="37" customFormat="1" ht="15.75" customHeight="1" x14ac:dyDescent="0.25">
      <c r="A73" s="22" t="s">
        <v>158</v>
      </c>
      <c r="B73" s="9">
        <v>17281</v>
      </c>
      <c r="C73" s="9">
        <v>18100</v>
      </c>
      <c r="D73" s="9">
        <v>17821</v>
      </c>
      <c r="E73" s="9">
        <v>18758</v>
      </c>
      <c r="F73" s="9">
        <v>18278</v>
      </c>
      <c r="G73" s="9">
        <v>18558</v>
      </c>
      <c r="H73" s="9">
        <v>19354</v>
      </c>
      <c r="I73" s="9">
        <v>19828</v>
      </c>
      <c r="J73" s="9">
        <v>20178</v>
      </c>
      <c r="K73" s="9">
        <v>21126</v>
      </c>
      <c r="L73" s="9">
        <v>22428</v>
      </c>
      <c r="M73" s="9">
        <v>24145</v>
      </c>
      <c r="N73" s="9">
        <v>23430</v>
      </c>
      <c r="O73" s="9">
        <v>24676</v>
      </c>
      <c r="P73" s="9">
        <v>25059</v>
      </c>
      <c r="Q73" s="9">
        <v>25165</v>
      </c>
      <c r="R73" s="9">
        <v>23677</v>
      </c>
      <c r="S73" s="9">
        <v>23577</v>
      </c>
      <c r="T73" s="9">
        <v>24142</v>
      </c>
      <c r="U73" s="9">
        <v>24783</v>
      </c>
      <c r="V73" s="9">
        <v>24429</v>
      </c>
      <c r="W73" s="9">
        <v>25324</v>
      </c>
      <c r="X73" s="9">
        <v>27048</v>
      </c>
      <c r="Y73" s="9">
        <v>28021</v>
      </c>
      <c r="Z73" s="9">
        <v>28693</v>
      </c>
      <c r="AA73" s="9">
        <v>28809</v>
      </c>
      <c r="AB73" s="9">
        <v>30004</v>
      </c>
      <c r="AC73" s="9">
        <v>29598</v>
      </c>
      <c r="AD73" s="9">
        <v>30242</v>
      </c>
      <c r="AE73" s="9">
        <v>30877</v>
      </c>
      <c r="AF73" s="9">
        <v>32716</v>
      </c>
      <c r="AG73" s="9">
        <v>33132</v>
      </c>
      <c r="AH73" s="9">
        <v>34204</v>
      </c>
      <c r="AI73" s="9">
        <v>34969</v>
      </c>
      <c r="AJ73" s="9">
        <v>35557</v>
      </c>
      <c r="AK73" s="9">
        <v>34912</v>
      </c>
      <c r="AL73" s="9">
        <v>36169</v>
      </c>
      <c r="AM73" s="9">
        <v>35443</v>
      </c>
      <c r="AN73" s="9">
        <v>35359</v>
      </c>
      <c r="AO73" s="9">
        <v>35156</v>
      </c>
      <c r="AP73" s="9">
        <v>34202</v>
      </c>
      <c r="AQ73" s="9">
        <v>34377</v>
      </c>
      <c r="AR73" s="9">
        <v>33822</v>
      </c>
      <c r="AS73" s="218"/>
      <c r="AT73" s="9">
        <v>36576</v>
      </c>
      <c r="AU73" s="9">
        <v>36447</v>
      </c>
    </row>
    <row r="74" spans="1:47" s="37" customFormat="1" ht="15.75" customHeight="1" x14ac:dyDescent="0.25">
      <c r="A74" s="22" t="s">
        <v>159</v>
      </c>
      <c r="B74" s="9">
        <v>3003</v>
      </c>
      <c r="C74" s="9">
        <v>3266</v>
      </c>
      <c r="D74" s="9">
        <v>3254</v>
      </c>
      <c r="E74" s="9">
        <v>3461</v>
      </c>
      <c r="F74" s="9">
        <v>3353</v>
      </c>
      <c r="G74" s="9">
        <v>3426</v>
      </c>
      <c r="H74" s="9">
        <v>3501</v>
      </c>
      <c r="I74" s="9">
        <v>3660</v>
      </c>
      <c r="J74" s="9">
        <v>3483</v>
      </c>
      <c r="K74" s="9">
        <v>3787</v>
      </c>
      <c r="L74" s="9">
        <v>3939</v>
      </c>
      <c r="M74" s="9">
        <v>4182</v>
      </c>
      <c r="N74" s="9">
        <v>3978</v>
      </c>
      <c r="O74" s="9">
        <v>4320</v>
      </c>
      <c r="P74" s="9">
        <v>4471</v>
      </c>
      <c r="Q74" s="9">
        <v>4560</v>
      </c>
      <c r="R74" s="9">
        <v>4423</v>
      </c>
      <c r="S74" s="9">
        <v>4365</v>
      </c>
      <c r="T74" s="9">
        <v>4479</v>
      </c>
      <c r="U74" s="9">
        <v>4459</v>
      </c>
      <c r="V74" s="9">
        <v>4328</v>
      </c>
      <c r="W74" s="9">
        <v>4498</v>
      </c>
      <c r="X74" s="9">
        <v>4705</v>
      </c>
      <c r="Y74" s="9">
        <v>4852</v>
      </c>
      <c r="Z74" s="9">
        <v>4858</v>
      </c>
      <c r="AA74" s="9">
        <v>4929</v>
      </c>
      <c r="AB74" s="9">
        <v>5095</v>
      </c>
      <c r="AC74" s="9">
        <v>5028</v>
      </c>
      <c r="AD74" s="9">
        <v>5086</v>
      </c>
      <c r="AE74" s="9">
        <v>5085</v>
      </c>
      <c r="AF74" s="9">
        <v>5363</v>
      </c>
      <c r="AG74" s="9">
        <v>5365</v>
      </c>
      <c r="AH74" s="9">
        <v>5450</v>
      </c>
      <c r="AI74" s="9">
        <v>5597</v>
      </c>
      <c r="AJ74" s="9">
        <v>5744</v>
      </c>
      <c r="AK74" s="9">
        <v>5569</v>
      </c>
      <c r="AL74" s="9">
        <v>5730</v>
      </c>
      <c r="AM74" s="9">
        <v>5542</v>
      </c>
      <c r="AN74" s="9">
        <v>5629</v>
      </c>
      <c r="AO74" s="9">
        <v>5596</v>
      </c>
      <c r="AP74" s="9">
        <v>5468</v>
      </c>
      <c r="AQ74" s="9">
        <v>5615</v>
      </c>
      <c r="AR74" s="9">
        <v>5485</v>
      </c>
      <c r="AS74" s="218"/>
      <c r="AT74" s="9">
        <v>5828</v>
      </c>
      <c r="AU74" s="9">
        <v>5776</v>
      </c>
    </row>
    <row r="75" spans="1:47" s="37" customFormat="1" ht="15.75" customHeight="1" x14ac:dyDescent="0.25">
      <c r="A75" s="22" t="s">
        <v>1</v>
      </c>
      <c r="B75" s="9">
        <v>4015</v>
      </c>
      <c r="C75" s="9">
        <v>4331</v>
      </c>
      <c r="D75" s="9">
        <v>4375</v>
      </c>
      <c r="E75" s="9">
        <v>4611</v>
      </c>
      <c r="F75" s="9">
        <v>4512</v>
      </c>
      <c r="G75" s="9">
        <v>4583</v>
      </c>
      <c r="H75" s="9">
        <v>4778</v>
      </c>
      <c r="I75" s="9">
        <v>4920</v>
      </c>
      <c r="J75" s="9">
        <v>4782</v>
      </c>
      <c r="K75" s="9">
        <v>5007</v>
      </c>
      <c r="L75" s="9">
        <v>5263</v>
      </c>
      <c r="M75" s="9">
        <v>5505</v>
      </c>
      <c r="N75" s="9">
        <v>5264</v>
      </c>
      <c r="O75" s="9">
        <v>5763</v>
      </c>
      <c r="P75" s="9">
        <v>5951</v>
      </c>
      <c r="Q75" s="9">
        <v>6128</v>
      </c>
      <c r="R75" s="9">
        <v>5952</v>
      </c>
      <c r="S75" s="9">
        <v>5866</v>
      </c>
      <c r="T75" s="9">
        <v>6091</v>
      </c>
      <c r="U75" s="9">
        <v>6000</v>
      </c>
      <c r="V75" s="9">
        <v>5770</v>
      </c>
      <c r="W75" s="9">
        <v>5928</v>
      </c>
      <c r="X75" s="9">
        <v>6238</v>
      </c>
      <c r="Y75" s="9">
        <v>6353</v>
      </c>
      <c r="Z75" s="9">
        <v>6313</v>
      </c>
      <c r="AA75" s="9">
        <v>6426</v>
      </c>
      <c r="AB75" s="9">
        <v>6772</v>
      </c>
      <c r="AC75" s="9">
        <v>6628</v>
      </c>
      <c r="AD75" s="9">
        <v>6865</v>
      </c>
      <c r="AE75" s="9">
        <v>6618</v>
      </c>
      <c r="AF75" s="9">
        <v>7080</v>
      </c>
      <c r="AG75" s="9">
        <v>6922</v>
      </c>
      <c r="AH75" s="9">
        <v>7021</v>
      </c>
      <c r="AI75" s="9">
        <v>7159</v>
      </c>
      <c r="AJ75" s="9">
        <v>7400</v>
      </c>
      <c r="AK75" s="9">
        <v>7327</v>
      </c>
      <c r="AL75" s="9">
        <v>7588</v>
      </c>
      <c r="AM75" s="9">
        <v>7329</v>
      </c>
      <c r="AN75" s="9">
        <v>7560</v>
      </c>
      <c r="AO75" s="9">
        <v>7480</v>
      </c>
      <c r="AP75" s="9">
        <v>7385</v>
      </c>
      <c r="AQ75" s="9">
        <v>7538</v>
      </c>
      <c r="AR75" s="9">
        <v>7457</v>
      </c>
      <c r="AS75" s="218"/>
      <c r="AT75" s="9">
        <v>7786</v>
      </c>
      <c r="AU75" s="9">
        <v>7829</v>
      </c>
    </row>
    <row r="76" spans="1:47" s="37" customFormat="1" ht="15.75" customHeight="1" x14ac:dyDescent="0.25">
      <c r="A76" s="178"/>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218"/>
      <c r="AT76" s="40"/>
      <c r="AU76" s="40"/>
    </row>
    <row r="77" spans="1:47" s="37" customFormat="1" ht="15.75" customHeight="1" x14ac:dyDescent="0.25">
      <c r="A77" s="33" t="s">
        <v>11</v>
      </c>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218"/>
      <c r="AT77" s="41"/>
      <c r="AU77" s="41"/>
    </row>
    <row r="78" spans="1:47" s="79" customFormat="1" ht="15.75" customHeight="1" x14ac:dyDescent="0.25">
      <c r="A78" s="175" t="s">
        <v>156</v>
      </c>
      <c r="B78" s="201">
        <v>29.464397621401812</v>
      </c>
      <c r="C78" s="201">
        <v>29.098875228877844</v>
      </c>
      <c r="D78" s="201">
        <v>29.138383215057083</v>
      </c>
      <c r="E78" s="201">
        <v>29.092740913468848</v>
      </c>
      <c r="F78" s="201">
        <v>28.532495273637949</v>
      </c>
      <c r="G78" s="201">
        <v>28.623222203565852</v>
      </c>
      <c r="H78" s="201">
        <v>28.596124491960254</v>
      </c>
      <c r="I78" s="201">
        <v>28.897997987492822</v>
      </c>
      <c r="J78" s="201">
        <v>28.663822678321054</v>
      </c>
      <c r="K78" s="201">
        <v>28.866604449886761</v>
      </c>
      <c r="L78" s="201">
        <v>29.040613284350936</v>
      </c>
      <c r="M78" s="201">
        <v>29.752919585268412</v>
      </c>
      <c r="N78" s="201">
        <v>29.490178976586304</v>
      </c>
      <c r="O78" s="201">
        <v>29.98765964230676</v>
      </c>
      <c r="P78" s="201">
        <v>30.229175951772184</v>
      </c>
      <c r="Q78" s="201">
        <v>30.266063413580394</v>
      </c>
      <c r="R78" s="201">
        <v>29.780973398827744</v>
      </c>
      <c r="S78" s="201">
        <v>29.33512919319184</v>
      </c>
      <c r="T78" s="201">
        <v>29.463670205432233</v>
      </c>
      <c r="U78" s="201">
        <v>29.305270723229718</v>
      </c>
      <c r="V78" s="201">
        <v>29.568497550285276</v>
      </c>
      <c r="W78" s="201">
        <v>29.707956326138603</v>
      </c>
      <c r="X78" s="201">
        <v>29.968697740234123</v>
      </c>
      <c r="Y78" s="201">
        <v>30.098353563885283</v>
      </c>
      <c r="Z78" s="201">
        <v>30.192493571965556</v>
      </c>
      <c r="AA78" s="201">
        <v>30.398156861472565</v>
      </c>
      <c r="AB78" s="201">
        <v>30.338188101703285</v>
      </c>
      <c r="AC78" s="201">
        <v>29.708880154553327</v>
      </c>
      <c r="AD78" s="201">
        <v>29.602062018358275</v>
      </c>
      <c r="AE78" s="201">
        <v>29.617337391341191</v>
      </c>
      <c r="AF78" s="201">
        <v>29.734648390372911</v>
      </c>
      <c r="AG78" s="201">
        <v>29.683988310224244</v>
      </c>
      <c r="AH78" s="201">
        <v>30.111988545463841</v>
      </c>
      <c r="AI78" s="201">
        <v>30.623708296427516</v>
      </c>
      <c r="AJ78" s="201">
        <v>30.442181776226601</v>
      </c>
      <c r="AK78" s="201">
        <v>29.533156147157783</v>
      </c>
      <c r="AL78" s="201">
        <v>29.422157327979559</v>
      </c>
      <c r="AM78" s="201">
        <v>29.399019980896618</v>
      </c>
      <c r="AN78" s="201">
        <v>29.176653791545167</v>
      </c>
      <c r="AO78" s="201">
        <v>28.773348799885589</v>
      </c>
      <c r="AP78" s="201">
        <v>28.206318971081341</v>
      </c>
      <c r="AQ78" s="201">
        <v>28.471547086655001</v>
      </c>
      <c r="AR78" s="201">
        <v>28.163211927025436</v>
      </c>
      <c r="AS78" s="218"/>
      <c r="AT78" s="201">
        <v>28.664230613073489</v>
      </c>
      <c r="AU78" s="201">
        <v>28.671181237824573</v>
      </c>
    </row>
    <row r="79" spans="1:47" s="37" customFormat="1" ht="15.75" customHeight="1" x14ac:dyDescent="0.35">
      <c r="A79" s="185" t="s">
        <v>223</v>
      </c>
      <c r="B79" s="197">
        <v>31.883313623328331</v>
      </c>
      <c r="C79" s="197">
        <v>31.781580020714163</v>
      </c>
      <c r="D79" s="197">
        <v>31.888478204508701</v>
      </c>
      <c r="E79" s="197">
        <v>31.844841671899065</v>
      </c>
      <c r="F79" s="197">
        <v>31.478462561357368</v>
      </c>
      <c r="G79" s="197">
        <v>31.65799868828767</v>
      </c>
      <c r="H79" s="197">
        <v>31.613188851208172</v>
      </c>
      <c r="I79" s="197">
        <v>31.79702459096454</v>
      </c>
      <c r="J79" s="197">
        <v>31.662582906759873</v>
      </c>
      <c r="K79" s="197">
        <v>31.72229353922128</v>
      </c>
      <c r="L79" s="197">
        <v>31.680950706467854</v>
      </c>
      <c r="M79" s="197">
        <v>31.96327544485133</v>
      </c>
      <c r="N79" s="197">
        <v>31.741947519682721</v>
      </c>
      <c r="O79" s="197">
        <v>31.829291582441179</v>
      </c>
      <c r="P79" s="197">
        <v>31.5737391070626</v>
      </c>
      <c r="Q79" s="197">
        <v>31.306351936342512</v>
      </c>
      <c r="R79" s="197">
        <v>30.975496557656559</v>
      </c>
      <c r="S79" s="197">
        <v>30.57766953573686</v>
      </c>
      <c r="T79" s="197">
        <v>30.432157900291951</v>
      </c>
      <c r="U79" s="197">
        <v>30.386769902165334</v>
      </c>
      <c r="V79" s="197">
        <v>30.608237948198795</v>
      </c>
      <c r="W79" s="197">
        <v>30.610871840187425</v>
      </c>
      <c r="X79" s="197">
        <v>30.541273711192044</v>
      </c>
      <c r="Y79" s="197">
        <v>30.495678104224602</v>
      </c>
      <c r="Z79" s="197">
        <v>30.561101493588374</v>
      </c>
      <c r="AA79" s="197">
        <v>30.369373379746484</v>
      </c>
      <c r="AB79" s="197">
        <v>30.102510670884801</v>
      </c>
      <c r="AC79" s="197">
        <v>29.597756134280246</v>
      </c>
      <c r="AD79" s="197">
        <v>29.044627901035291</v>
      </c>
      <c r="AE79" s="197">
        <v>29.180973520015808</v>
      </c>
      <c r="AF79" s="197">
        <v>29.403358275646632</v>
      </c>
      <c r="AG79" s="197">
        <v>29.421851916092962</v>
      </c>
      <c r="AH79" s="197">
        <v>29.482341668717158</v>
      </c>
      <c r="AI79" s="197">
        <v>29.825846499523031</v>
      </c>
      <c r="AJ79" s="197">
        <v>29.85542000325302</v>
      </c>
      <c r="AK79" s="197">
        <v>29.145646682267397</v>
      </c>
      <c r="AL79" s="197">
        <v>29.005817973493773</v>
      </c>
      <c r="AM79" s="197">
        <v>28.862013991187034</v>
      </c>
      <c r="AN79" s="197">
        <v>28.839056836906185</v>
      </c>
      <c r="AO79" s="197">
        <v>28.579040387115604</v>
      </c>
      <c r="AP79" s="197">
        <v>28.104865891290157</v>
      </c>
      <c r="AQ79" s="197">
        <v>28.314703177599817</v>
      </c>
      <c r="AR79" s="197">
        <v>28.256042223140653</v>
      </c>
      <c r="AS79" s="197"/>
      <c r="AT79" s="197">
        <v>28.381283080903909</v>
      </c>
      <c r="AU79" s="197">
        <v>28.38163079974959</v>
      </c>
    </row>
    <row r="80" spans="1:47" s="37" customFormat="1" ht="15.75" customHeight="1" x14ac:dyDescent="0.25">
      <c r="A80" s="22" t="s">
        <v>225</v>
      </c>
      <c r="B80" s="197">
        <v>30.988808930870199</v>
      </c>
      <c r="C80" s="197">
        <v>30.7250201409604</v>
      </c>
      <c r="D80" s="197">
        <v>30.6576299433451</v>
      </c>
      <c r="E80" s="197">
        <v>30.655624174366501</v>
      </c>
      <c r="F80" s="197">
        <v>30.461757645077299</v>
      </c>
      <c r="G80" s="197">
        <v>30.372948448074901</v>
      </c>
      <c r="H80" s="197">
        <v>30.3906605735488</v>
      </c>
      <c r="I80" s="197">
        <v>30.508698329325</v>
      </c>
      <c r="J80" s="197">
        <v>30.408964704357899</v>
      </c>
      <c r="K80" s="197">
        <v>30.5520358434622</v>
      </c>
      <c r="L80" s="197">
        <v>30.7673875106798</v>
      </c>
      <c r="M80" s="197">
        <v>31.1973690732138</v>
      </c>
      <c r="N80" s="197">
        <v>31.1559563897003</v>
      </c>
      <c r="O80" s="197">
        <v>31.566092992662298</v>
      </c>
      <c r="P80" s="197">
        <v>32.063161777506302</v>
      </c>
      <c r="Q80" s="197">
        <v>32.3674364100346</v>
      </c>
      <c r="R80" s="197">
        <v>32.213201773967903</v>
      </c>
      <c r="S80" s="197">
        <v>32.165184590251698</v>
      </c>
      <c r="T80" s="197">
        <v>32.439237237937</v>
      </c>
      <c r="U80" s="197">
        <v>32.326225753861102</v>
      </c>
      <c r="V80" s="197">
        <v>32.367984534883199</v>
      </c>
      <c r="W80" s="197">
        <v>32.504809418747897</v>
      </c>
      <c r="X80" s="197">
        <v>32.835148961838797</v>
      </c>
      <c r="Y80" s="197">
        <v>33.010400392457399</v>
      </c>
      <c r="Z80" s="197">
        <v>33.0391170111739</v>
      </c>
      <c r="AA80" s="197">
        <v>33.436508414522798</v>
      </c>
      <c r="AB80" s="197">
        <v>33.643402363615202</v>
      </c>
      <c r="AC80" s="197">
        <v>33.518848953069799</v>
      </c>
      <c r="AD80" s="197">
        <v>33.965159050119702</v>
      </c>
      <c r="AE80" s="197">
        <v>33.844088804122102</v>
      </c>
      <c r="AF80" s="197">
        <v>33.739015047522997</v>
      </c>
      <c r="AG80" s="197">
        <v>33.669861326928</v>
      </c>
      <c r="AH80" s="197">
        <v>34.037371809543401</v>
      </c>
      <c r="AI80" s="197">
        <v>34.205586729701203</v>
      </c>
      <c r="AJ80" s="197">
        <v>33.994486705770299</v>
      </c>
      <c r="AK80" s="197">
        <v>33.795234397687103</v>
      </c>
      <c r="AL80" s="197">
        <v>33.824064287282503</v>
      </c>
      <c r="AM80" s="197">
        <v>33.944730922506302</v>
      </c>
      <c r="AN80" s="197">
        <v>33.745321887435701</v>
      </c>
      <c r="AO80" s="197">
        <v>33.602033345566703</v>
      </c>
      <c r="AP80" s="197">
        <v>33.509178012587903</v>
      </c>
      <c r="AQ80" s="197">
        <v>33.564568841851901</v>
      </c>
      <c r="AR80" s="197">
        <v>33.314894636681501</v>
      </c>
      <c r="AS80" s="218"/>
      <c r="AT80" s="197">
        <v>33.690672464966298</v>
      </c>
      <c r="AU80" s="197">
        <v>33.697275370871701</v>
      </c>
    </row>
    <row r="81" spans="1:47" s="37" customFormat="1" ht="15.75" customHeight="1" x14ac:dyDescent="0.25">
      <c r="A81" s="22" t="s">
        <v>157</v>
      </c>
      <c r="B81" s="196">
        <v>3.5288195675292449</v>
      </c>
      <c r="C81" s="196">
        <v>3.4576834913928716</v>
      </c>
      <c r="D81" s="196">
        <v>3.3756232075887933</v>
      </c>
      <c r="E81" s="196">
        <v>3.3270315596889768</v>
      </c>
      <c r="F81" s="196">
        <v>3.2847861629808106</v>
      </c>
      <c r="G81" s="196">
        <v>3.2889608273404742</v>
      </c>
      <c r="H81" s="196">
        <v>3.287750814611559</v>
      </c>
      <c r="I81" s="196">
        <v>3.2810450535130631</v>
      </c>
      <c r="J81" s="196">
        <v>3.2707422671828819</v>
      </c>
      <c r="K81" s="196">
        <v>3.2772332276265392</v>
      </c>
      <c r="L81" s="196">
        <v>3.3005906061694401</v>
      </c>
      <c r="M81" s="196">
        <v>3.3348935917015412</v>
      </c>
      <c r="N81" s="196">
        <v>3.3393217561599489</v>
      </c>
      <c r="O81" s="196">
        <v>3.3299007639599907</v>
      </c>
      <c r="P81" s="196">
        <v>3.2833087607666642</v>
      </c>
      <c r="Q81" s="196">
        <v>3.2442356113325008</v>
      </c>
      <c r="R81" s="196">
        <v>3.1677689243027887</v>
      </c>
      <c r="S81" s="196">
        <v>3.1572196256871665</v>
      </c>
      <c r="T81" s="196">
        <v>3.1497019389229108</v>
      </c>
      <c r="U81" s="196">
        <v>3.2022875747901649</v>
      </c>
      <c r="V81" s="196">
        <v>3.2248631610333738</v>
      </c>
      <c r="W81" s="196">
        <v>3.2705191739158175</v>
      </c>
      <c r="X81" s="196">
        <v>3.2726529444228687</v>
      </c>
      <c r="Y81" s="196">
        <v>3.3021073323328611</v>
      </c>
      <c r="Z81" s="196">
        <v>3.2979787412119181</v>
      </c>
      <c r="AA81" s="196">
        <v>3.3226798181003012</v>
      </c>
      <c r="AB81" s="196">
        <v>3.3132419519726275</v>
      </c>
      <c r="AC81" s="196">
        <v>3.3407928962238764</v>
      </c>
      <c r="AD81" s="196">
        <v>3.332985339848956</v>
      </c>
      <c r="AE81" s="196">
        <v>3.4217967669639027</v>
      </c>
      <c r="AF81" s="196">
        <v>3.4329955987529801</v>
      </c>
      <c r="AG81" s="196">
        <v>3.4998306724721817</v>
      </c>
      <c r="AH81" s="196">
        <v>3.5153081028626878</v>
      </c>
      <c r="AI81" s="196">
        <v>3.5797922340861432</v>
      </c>
      <c r="AJ81" s="196">
        <v>3.5427799886299032</v>
      </c>
      <c r="AK81" s="196">
        <v>3.5748865732661912</v>
      </c>
      <c r="AL81" s="196">
        <v>3.6193890970447384</v>
      </c>
      <c r="AM81" s="196">
        <v>3.6542078292566962</v>
      </c>
      <c r="AN81" s="196">
        <v>3.644524096070326</v>
      </c>
      <c r="AO81" s="196">
        <v>3.7131023056744441</v>
      </c>
      <c r="AP81" s="196">
        <v>3.7004883493790985</v>
      </c>
      <c r="AQ81" s="196">
        <v>3.7047207125174286</v>
      </c>
      <c r="AR81" s="196">
        <v>3.7392326445321569</v>
      </c>
      <c r="AS81" s="218"/>
      <c r="AT81" s="196">
        <v>3.8232641498525757</v>
      </c>
      <c r="AU81" s="196">
        <v>3.8727572210130008</v>
      </c>
    </row>
    <row r="82" spans="1:47" s="37" customFormat="1" ht="15.75" customHeight="1" x14ac:dyDescent="0.25">
      <c r="A82" s="22" t="s">
        <v>158</v>
      </c>
      <c r="B82" s="266">
        <v>149322</v>
      </c>
      <c r="C82" s="266">
        <v>153860</v>
      </c>
      <c r="D82" s="266">
        <v>153017</v>
      </c>
      <c r="E82" s="266">
        <v>152754</v>
      </c>
      <c r="F82" s="266">
        <v>152690</v>
      </c>
      <c r="G82" s="266">
        <v>151381</v>
      </c>
      <c r="H82" s="266">
        <v>153367</v>
      </c>
      <c r="I82" s="266">
        <v>153589</v>
      </c>
      <c r="J82" s="266">
        <v>157133</v>
      </c>
      <c r="K82" s="266">
        <v>159149</v>
      </c>
      <c r="L82" s="266">
        <v>165419</v>
      </c>
      <c r="M82" s="266">
        <v>168142</v>
      </c>
      <c r="N82" s="266">
        <v>167103</v>
      </c>
      <c r="O82" s="266">
        <v>169119</v>
      </c>
      <c r="P82" s="266">
        <v>169248</v>
      </c>
      <c r="Q82" s="266">
        <v>163636</v>
      </c>
      <c r="R82" s="266">
        <v>159022</v>
      </c>
      <c r="S82" s="266">
        <v>153343</v>
      </c>
      <c r="T82" s="266">
        <v>154811</v>
      </c>
      <c r="U82" s="266">
        <v>151465</v>
      </c>
      <c r="V82" s="266">
        <v>151417</v>
      </c>
      <c r="W82" s="266">
        <v>153770</v>
      </c>
      <c r="X82" s="266">
        <v>160108</v>
      </c>
      <c r="Y82" s="266">
        <v>156226</v>
      </c>
      <c r="Z82" s="266">
        <v>157617</v>
      </c>
      <c r="AA82" s="266">
        <v>155631</v>
      </c>
      <c r="AB82" s="266">
        <v>158807</v>
      </c>
      <c r="AC82" s="266">
        <v>148986</v>
      </c>
      <c r="AD82" s="266">
        <v>150051</v>
      </c>
      <c r="AE82" s="266">
        <v>143517</v>
      </c>
      <c r="AF82" s="266">
        <v>149761</v>
      </c>
      <c r="AG82" s="266">
        <v>144683</v>
      </c>
      <c r="AH82" s="266">
        <v>144901</v>
      </c>
      <c r="AI82" s="266">
        <v>148522</v>
      </c>
      <c r="AJ82" s="266">
        <v>149562</v>
      </c>
      <c r="AK82" s="266">
        <v>143403</v>
      </c>
      <c r="AL82" s="266">
        <v>145865</v>
      </c>
      <c r="AM82" s="266">
        <v>138341</v>
      </c>
      <c r="AN82" s="266">
        <v>139301</v>
      </c>
      <c r="AO82" s="266">
        <v>134470</v>
      </c>
      <c r="AP82" s="266">
        <v>132607</v>
      </c>
      <c r="AQ82" s="266">
        <v>130195</v>
      </c>
      <c r="AR82" s="266">
        <v>128839</v>
      </c>
      <c r="AS82" s="218"/>
      <c r="AT82" s="266">
        <v>132262</v>
      </c>
      <c r="AU82" s="266">
        <v>131666</v>
      </c>
    </row>
    <row r="83" spans="1:47" s="37" customFormat="1" ht="15.75" customHeight="1" x14ac:dyDescent="0.25">
      <c r="A83" s="22" t="s">
        <v>159</v>
      </c>
      <c r="B83" s="266">
        <v>42315</v>
      </c>
      <c r="C83" s="266">
        <v>44498</v>
      </c>
      <c r="D83" s="266">
        <v>45330</v>
      </c>
      <c r="E83" s="266">
        <v>45913</v>
      </c>
      <c r="F83" s="266">
        <v>46484</v>
      </c>
      <c r="G83" s="266">
        <v>46027</v>
      </c>
      <c r="H83" s="266">
        <v>46648</v>
      </c>
      <c r="I83" s="266">
        <v>46811</v>
      </c>
      <c r="J83" s="266">
        <v>48042</v>
      </c>
      <c r="K83" s="266">
        <v>48562</v>
      </c>
      <c r="L83" s="266">
        <v>50118</v>
      </c>
      <c r="M83" s="266">
        <v>50419</v>
      </c>
      <c r="N83" s="266">
        <v>50041</v>
      </c>
      <c r="O83" s="266">
        <v>50788</v>
      </c>
      <c r="P83" s="266">
        <v>51548</v>
      </c>
      <c r="Q83" s="266">
        <v>50439</v>
      </c>
      <c r="R83" s="266">
        <v>50200</v>
      </c>
      <c r="S83" s="266">
        <v>48569</v>
      </c>
      <c r="T83" s="266">
        <v>49151</v>
      </c>
      <c r="U83" s="266">
        <v>47299</v>
      </c>
      <c r="V83" s="266">
        <v>46953</v>
      </c>
      <c r="W83" s="266">
        <v>47017</v>
      </c>
      <c r="X83" s="266">
        <v>48923</v>
      </c>
      <c r="Y83" s="266">
        <v>47311</v>
      </c>
      <c r="Z83" s="266">
        <v>47792</v>
      </c>
      <c r="AA83" s="266">
        <v>46839</v>
      </c>
      <c r="AB83" s="266">
        <v>47931</v>
      </c>
      <c r="AC83" s="266">
        <v>44596</v>
      </c>
      <c r="AD83" s="266">
        <v>45020</v>
      </c>
      <c r="AE83" s="266">
        <v>41942</v>
      </c>
      <c r="AF83" s="266">
        <v>43624</v>
      </c>
      <c r="AG83" s="266">
        <v>41340</v>
      </c>
      <c r="AH83" s="266">
        <v>41220</v>
      </c>
      <c r="AI83" s="266">
        <v>41489</v>
      </c>
      <c r="AJ83" s="266">
        <v>42216</v>
      </c>
      <c r="AK83" s="266">
        <v>40114</v>
      </c>
      <c r="AL83" s="266">
        <v>40301</v>
      </c>
      <c r="AM83" s="266">
        <v>37858</v>
      </c>
      <c r="AN83" s="266">
        <v>38222</v>
      </c>
      <c r="AO83" s="266">
        <v>36215</v>
      </c>
      <c r="AP83" s="266">
        <v>35835</v>
      </c>
      <c r="AQ83" s="266">
        <v>35143</v>
      </c>
      <c r="AR83" s="266">
        <v>34456</v>
      </c>
      <c r="AS83" s="218"/>
      <c r="AT83" s="266">
        <v>34594</v>
      </c>
      <c r="AU83" s="266">
        <v>33998</v>
      </c>
    </row>
    <row r="84" spans="1:47" s="37" customFormat="1" ht="15.75" customHeight="1" x14ac:dyDescent="0.25">
      <c r="A84" s="50" t="s">
        <v>1</v>
      </c>
      <c r="B84" s="270">
        <v>143614</v>
      </c>
      <c r="C84" s="270">
        <v>152920</v>
      </c>
      <c r="D84" s="270">
        <v>155568</v>
      </c>
      <c r="E84" s="270">
        <v>157816</v>
      </c>
      <c r="F84" s="270">
        <v>162916</v>
      </c>
      <c r="G84" s="270">
        <v>160803</v>
      </c>
      <c r="H84" s="270">
        <v>163127</v>
      </c>
      <c r="I84" s="270">
        <v>161987</v>
      </c>
      <c r="J84" s="270">
        <v>167605</v>
      </c>
      <c r="K84" s="270">
        <v>168229</v>
      </c>
      <c r="L84" s="270">
        <v>172579</v>
      </c>
      <c r="M84" s="270">
        <v>169459</v>
      </c>
      <c r="N84" s="270">
        <v>169687</v>
      </c>
      <c r="O84" s="270">
        <v>169363</v>
      </c>
      <c r="P84" s="270">
        <v>170524</v>
      </c>
      <c r="Q84" s="270">
        <v>166652</v>
      </c>
      <c r="R84" s="270">
        <v>168564</v>
      </c>
      <c r="S84" s="270">
        <v>165566</v>
      </c>
      <c r="T84" s="270">
        <v>166819</v>
      </c>
      <c r="U84" s="270">
        <v>161401</v>
      </c>
      <c r="V84" s="270">
        <v>158794</v>
      </c>
      <c r="W84" s="270">
        <v>158264</v>
      </c>
      <c r="X84" s="270">
        <v>163247</v>
      </c>
      <c r="Y84" s="270">
        <v>157188</v>
      </c>
      <c r="Z84" s="270">
        <v>158291</v>
      </c>
      <c r="AA84" s="270">
        <v>154085</v>
      </c>
      <c r="AB84" s="270">
        <v>157989</v>
      </c>
      <c r="AC84" s="270">
        <v>150110</v>
      </c>
      <c r="AD84" s="270">
        <v>152084</v>
      </c>
      <c r="AE84" s="270">
        <v>141613</v>
      </c>
      <c r="AF84" s="270">
        <v>146711</v>
      </c>
      <c r="AG84" s="270">
        <v>139267</v>
      </c>
      <c r="AH84" s="270">
        <v>136889</v>
      </c>
      <c r="AI84" s="270">
        <v>135480</v>
      </c>
      <c r="AJ84" s="270">
        <v>138676</v>
      </c>
      <c r="AK84" s="270">
        <v>135827</v>
      </c>
      <c r="AL84" s="270">
        <v>136975</v>
      </c>
      <c r="AM84" s="270">
        <v>128773</v>
      </c>
      <c r="AN84" s="270">
        <v>131002</v>
      </c>
      <c r="AO84" s="270">
        <v>125863</v>
      </c>
      <c r="AP84" s="270">
        <v>127046</v>
      </c>
      <c r="AQ84" s="270">
        <v>123432</v>
      </c>
      <c r="AR84" s="270">
        <v>122344</v>
      </c>
      <c r="AS84" s="177"/>
      <c r="AT84" s="270">
        <v>120687</v>
      </c>
      <c r="AU84" s="270">
        <v>118579</v>
      </c>
    </row>
    <row r="85" spans="1:47" ht="15.75" customHeight="1" x14ac:dyDescent="0.25"/>
    <row r="86" spans="1:47" x14ac:dyDescent="0.25">
      <c r="A86" s="34" t="s">
        <v>403</v>
      </c>
    </row>
  </sheetData>
  <mergeCells count="1">
    <mergeCell ref="AS3:AU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4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4" sqref="A4"/>
    </sheetView>
  </sheetViews>
  <sheetFormatPr defaultColWidth="9.109375" defaultRowHeight="13.2" x14ac:dyDescent="0.25"/>
  <cols>
    <col min="1" max="1" width="51.109375" style="34" customWidth="1"/>
    <col min="2" max="11" width="9.6640625" style="34" customWidth="1"/>
    <col min="12" max="12" width="3.44140625" style="34" customWidth="1"/>
    <col min="13" max="13" width="11" style="34" customWidth="1"/>
    <col min="14" max="16384" width="9.109375" style="34"/>
  </cols>
  <sheetData>
    <row r="1" spans="1:13" ht="15.75" customHeight="1" x14ac:dyDescent="0.25">
      <c r="A1" s="1" t="s">
        <v>6</v>
      </c>
    </row>
    <row r="2" spans="1:13" s="36" customFormat="1" ht="18.75" customHeight="1" x14ac:dyDescent="0.3">
      <c r="A2" s="35" t="s">
        <v>286</v>
      </c>
    </row>
    <row r="3" spans="1:13" s="37" customFormat="1" ht="15.75" customHeight="1" x14ac:dyDescent="0.25">
      <c r="L3" s="339" t="s">
        <v>293</v>
      </c>
      <c r="M3" s="340"/>
    </row>
    <row r="4" spans="1:13" s="37" customFormat="1" ht="28.8" x14ac:dyDescent="0.25">
      <c r="A4" s="23"/>
      <c r="B4" s="228" t="s">
        <v>272</v>
      </c>
      <c r="C4" s="228" t="s">
        <v>273</v>
      </c>
      <c r="D4" s="228" t="s">
        <v>274</v>
      </c>
      <c r="E4" s="228" t="s">
        <v>275</v>
      </c>
      <c r="F4" s="228" t="s">
        <v>276</v>
      </c>
      <c r="G4" s="228" t="s">
        <v>277</v>
      </c>
      <c r="H4" s="228" t="s">
        <v>278</v>
      </c>
      <c r="I4" s="228" t="s">
        <v>279</v>
      </c>
      <c r="J4" s="228" t="s">
        <v>280</v>
      </c>
      <c r="K4" s="228" t="s">
        <v>281</v>
      </c>
      <c r="L4" s="228"/>
      <c r="M4" s="214" t="s">
        <v>343</v>
      </c>
    </row>
    <row r="5" spans="1:13" s="37" customFormat="1" ht="15.75" customHeight="1" x14ac:dyDescent="0.25">
      <c r="A5" s="29" t="s">
        <v>68</v>
      </c>
      <c r="B5" s="46"/>
      <c r="C5" s="46"/>
      <c r="D5" s="46"/>
      <c r="E5" s="46"/>
      <c r="F5" s="46"/>
      <c r="G5" s="46"/>
      <c r="H5" s="46"/>
      <c r="I5" s="46"/>
      <c r="J5" s="46"/>
      <c r="K5" s="46"/>
    </row>
    <row r="6" spans="1:13" s="37" customFormat="1" ht="15.75" customHeight="1" x14ac:dyDescent="0.25">
      <c r="A6" s="175" t="s">
        <v>156</v>
      </c>
      <c r="B6" s="201">
        <v>19.471611265867537</v>
      </c>
      <c r="C6" s="201">
        <v>19.747601378043374</v>
      </c>
      <c r="D6" s="201">
        <v>20.024054032866967</v>
      </c>
      <c r="E6" s="201">
        <v>20.374892955691585</v>
      </c>
      <c r="F6" s="201">
        <v>19.94556365663566</v>
      </c>
      <c r="G6" s="201">
        <v>20.157009649128739</v>
      </c>
      <c r="H6" s="201">
        <v>19.704628378458892</v>
      </c>
      <c r="I6" s="201">
        <v>18.954793489757364</v>
      </c>
      <c r="J6" s="201">
        <v>18.89403075772449</v>
      </c>
      <c r="K6" s="201">
        <v>17.957780732189761</v>
      </c>
      <c r="L6" s="201"/>
      <c r="M6" s="201">
        <v>17.357382629962064</v>
      </c>
    </row>
    <row r="7" spans="1:13" s="4" customFormat="1" ht="15.75" customHeight="1" x14ac:dyDescent="0.35">
      <c r="A7" s="254" t="s">
        <v>223</v>
      </c>
      <c r="B7" s="197">
        <v>21.536615686996527</v>
      </c>
      <c r="C7" s="197">
        <v>21.680527458232039</v>
      </c>
      <c r="D7" s="197">
        <v>21.528257933099045</v>
      </c>
      <c r="E7" s="197">
        <v>21.220596660562823</v>
      </c>
      <c r="F7" s="197">
        <v>20.445638100743327</v>
      </c>
      <c r="G7" s="197">
        <v>20.344462714249815</v>
      </c>
      <c r="H7" s="197">
        <v>19.625427689082983</v>
      </c>
      <c r="I7" s="197">
        <v>19.213614775218026</v>
      </c>
      <c r="J7" s="197">
        <v>19.417413323979826</v>
      </c>
      <c r="K7" s="197">
        <v>18.862927071635113</v>
      </c>
      <c r="L7" s="197"/>
      <c r="M7" s="197">
        <v>18.687731936379969</v>
      </c>
    </row>
    <row r="8" spans="1:13" s="4" customFormat="1" ht="15.75" customHeight="1" x14ac:dyDescent="0.25">
      <c r="A8" s="255" t="s">
        <v>225</v>
      </c>
      <c r="B8" s="188">
        <v>21.398883984947023</v>
      </c>
      <c r="C8" s="188">
        <v>21.530962325887348</v>
      </c>
      <c r="D8" s="188">
        <v>21.959684505843935</v>
      </c>
      <c r="E8" s="188">
        <v>22.618184701204775</v>
      </c>
      <c r="F8" s="188">
        <v>22.963813961968345</v>
      </c>
      <c r="G8" s="188">
        <v>23.276435340954936</v>
      </c>
      <c r="H8" s="188">
        <v>23.543089095451922</v>
      </c>
      <c r="I8" s="188">
        <v>23.20506712061535</v>
      </c>
      <c r="J8" s="188">
        <v>22.940505839820677</v>
      </c>
      <c r="K8" s="188">
        <v>22.558742066630661</v>
      </c>
      <c r="L8" s="188"/>
      <c r="M8" s="188">
        <v>22.133539099658108</v>
      </c>
    </row>
    <row r="9" spans="1:13" s="37" customFormat="1" ht="15.75" customHeight="1" x14ac:dyDescent="0.25">
      <c r="A9" s="175" t="s">
        <v>157</v>
      </c>
      <c r="B9" s="196">
        <v>2.573340118195381</v>
      </c>
      <c r="C9" s="196">
        <v>2.5135369569224428</v>
      </c>
      <c r="D9" s="196">
        <v>2.4887961675166124</v>
      </c>
      <c r="E9" s="196">
        <v>2.4373806558738065</v>
      </c>
      <c r="F9" s="196">
        <v>2.3888133809763903</v>
      </c>
      <c r="G9" s="196">
        <v>2.4249357039024937</v>
      </c>
      <c r="H9" s="196">
        <v>2.4117341138337243</v>
      </c>
      <c r="I9" s="196">
        <v>2.4535346945574172</v>
      </c>
      <c r="J9" s="196">
        <v>2.5359897546351542</v>
      </c>
      <c r="K9" s="196">
        <v>2.5995272333300501</v>
      </c>
      <c r="L9" s="196"/>
      <c r="M9" s="196">
        <v>2.6547701505595858</v>
      </c>
    </row>
    <row r="10" spans="1:13" s="37" customFormat="1" ht="15.75" customHeight="1" x14ac:dyDescent="0.25">
      <c r="A10" s="175" t="s">
        <v>158</v>
      </c>
      <c r="B10" s="267">
        <v>222509</v>
      </c>
      <c r="C10" s="267">
        <v>231821</v>
      </c>
      <c r="D10" s="267">
        <v>241575</v>
      </c>
      <c r="E10" s="267">
        <v>234866</v>
      </c>
      <c r="F10" s="267">
        <v>217941</v>
      </c>
      <c r="G10" s="267">
        <v>216862</v>
      </c>
      <c r="H10" s="267">
        <v>199407</v>
      </c>
      <c r="I10" s="267">
        <v>176760</v>
      </c>
      <c r="J10" s="267">
        <v>174258</v>
      </c>
      <c r="K10" s="267">
        <v>158358</v>
      </c>
      <c r="L10" s="267"/>
      <c r="M10" s="267">
        <v>145646</v>
      </c>
    </row>
    <row r="11" spans="1:13" s="37" customFormat="1" ht="15.75" customHeight="1" x14ac:dyDescent="0.25">
      <c r="A11" s="175" t="s">
        <v>159</v>
      </c>
      <c r="B11" s="267">
        <v>86467</v>
      </c>
      <c r="C11" s="267">
        <v>92229</v>
      </c>
      <c r="D11" s="267">
        <v>97065</v>
      </c>
      <c r="E11" s="267">
        <v>96360</v>
      </c>
      <c r="F11" s="267">
        <v>91234</v>
      </c>
      <c r="G11" s="267">
        <v>89430</v>
      </c>
      <c r="H11" s="267">
        <v>82682</v>
      </c>
      <c r="I11" s="267">
        <v>72043</v>
      </c>
      <c r="J11" s="267">
        <v>68714</v>
      </c>
      <c r="K11" s="267">
        <v>60918</v>
      </c>
      <c r="L11" s="267"/>
      <c r="M11" s="267">
        <v>54862</v>
      </c>
    </row>
    <row r="12" spans="1:13" s="37" customFormat="1" ht="15.75" customHeight="1" x14ac:dyDescent="0.25">
      <c r="A12" s="175" t="s">
        <v>1</v>
      </c>
      <c r="B12" s="267">
        <v>444067</v>
      </c>
      <c r="C12" s="267">
        <v>467039</v>
      </c>
      <c r="D12" s="267">
        <v>484742</v>
      </c>
      <c r="E12" s="267">
        <v>472935</v>
      </c>
      <c r="F12" s="267">
        <v>457415</v>
      </c>
      <c r="G12" s="267">
        <v>443667</v>
      </c>
      <c r="H12" s="267">
        <v>419607</v>
      </c>
      <c r="I12" s="267">
        <v>380078</v>
      </c>
      <c r="J12" s="267">
        <v>363681</v>
      </c>
      <c r="K12" s="267">
        <v>339229</v>
      </c>
      <c r="L12" s="267"/>
      <c r="M12" s="267">
        <v>316073</v>
      </c>
    </row>
    <row r="13" spans="1:13" s="37" customFormat="1" ht="15.75" customHeight="1" x14ac:dyDescent="0.25">
      <c r="A13" s="5"/>
      <c r="B13" s="40"/>
      <c r="C13" s="40"/>
      <c r="D13" s="40"/>
      <c r="E13" s="40"/>
      <c r="F13" s="40"/>
      <c r="G13" s="40"/>
      <c r="H13" s="40"/>
      <c r="I13" s="40"/>
      <c r="J13" s="40"/>
      <c r="K13" s="40"/>
      <c r="L13" s="40"/>
      <c r="M13" s="40"/>
    </row>
    <row r="14" spans="1:13" s="37" customFormat="1" ht="15.75" customHeight="1" x14ac:dyDescent="0.25">
      <c r="A14" s="33" t="s">
        <v>69</v>
      </c>
      <c r="B14" s="40"/>
      <c r="C14" s="40"/>
      <c r="D14" s="40"/>
      <c r="E14" s="40"/>
      <c r="F14" s="40"/>
      <c r="G14" s="40"/>
      <c r="H14" s="40"/>
      <c r="I14" s="40"/>
      <c r="J14" s="40"/>
      <c r="K14" s="40"/>
      <c r="L14" s="40"/>
      <c r="M14" s="40"/>
    </row>
    <row r="15" spans="1:13" s="37" customFormat="1" ht="15.75" customHeight="1" x14ac:dyDescent="0.25">
      <c r="A15" s="175" t="s">
        <v>156</v>
      </c>
      <c r="B15" s="201">
        <v>38.295295277974844</v>
      </c>
      <c r="C15" s="201">
        <v>37.90659732843887</v>
      </c>
      <c r="D15" s="201">
        <v>38.524016472158472</v>
      </c>
      <c r="E15" s="201">
        <v>39.171747308340898</v>
      </c>
      <c r="F15" s="201">
        <v>37.899535753648841</v>
      </c>
      <c r="G15" s="201">
        <v>38.393973176581873</v>
      </c>
      <c r="H15" s="201">
        <v>37.857402628890085</v>
      </c>
      <c r="I15" s="201">
        <v>36.273455917020271</v>
      </c>
      <c r="J15" s="201">
        <v>35.588084838468504</v>
      </c>
      <c r="K15" s="201">
        <v>33.913358323394107</v>
      </c>
      <c r="L15" s="201"/>
      <c r="M15" s="201">
        <v>33.159050966608085</v>
      </c>
    </row>
    <row r="16" spans="1:13" s="4" customFormat="1" ht="15.75" customHeight="1" x14ac:dyDescent="0.35">
      <c r="A16" s="254" t="s">
        <v>223</v>
      </c>
      <c r="B16" s="197">
        <v>40.115207165029595</v>
      </c>
      <c r="C16" s="197">
        <v>39.86674736247614</v>
      </c>
      <c r="D16" s="197">
        <v>40.234217689064828</v>
      </c>
      <c r="E16" s="197">
        <v>40.094902475675944</v>
      </c>
      <c r="F16" s="197">
        <v>38.760152540615906</v>
      </c>
      <c r="G16" s="197">
        <v>38.717132786396164</v>
      </c>
      <c r="H16" s="197">
        <v>37.760016206737028</v>
      </c>
      <c r="I16" s="197">
        <v>36.610964886052422</v>
      </c>
      <c r="J16" s="197">
        <v>36.697368749758077</v>
      </c>
      <c r="K16" s="197">
        <v>35.816733939603658</v>
      </c>
      <c r="L16" s="197"/>
      <c r="M16" s="197">
        <v>36.025935017390154</v>
      </c>
    </row>
    <row r="17" spans="1:13" s="4" customFormat="1" ht="15.75" customHeight="1" x14ac:dyDescent="0.25">
      <c r="A17" s="255" t="s">
        <v>225</v>
      </c>
      <c r="B17" s="188">
        <v>40.576913780718733</v>
      </c>
      <c r="C17" s="188">
        <v>40.436675633736215</v>
      </c>
      <c r="D17" s="188">
        <v>40.686624450867129</v>
      </c>
      <c r="E17" s="188">
        <v>41.473670500438438</v>
      </c>
      <c r="F17" s="188">
        <v>41.53620888080642</v>
      </c>
      <c r="G17" s="188">
        <v>42.073666057959194</v>
      </c>
      <c r="H17" s="188">
        <v>42.494212089926542</v>
      </c>
      <c r="I17" s="188">
        <v>42.059316698741334</v>
      </c>
      <c r="J17" s="188">
        <v>41.287541756483911</v>
      </c>
      <c r="K17" s="188">
        <v>40.493450051563933</v>
      </c>
      <c r="L17" s="188"/>
      <c r="M17" s="188">
        <v>39.529941616991415</v>
      </c>
    </row>
    <row r="18" spans="1:13" s="37" customFormat="1" ht="15.75" customHeight="1" x14ac:dyDescent="0.25">
      <c r="A18" s="175" t="s">
        <v>157</v>
      </c>
      <c r="B18" s="196">
        <v>3.274263509849991</v>
      </c>
      <c r="C18" s="196">
        <v>3.1839049540461781</v>
      </c>
      <c r="D18" s="196">
        <v>3.1814263985127598</v>
      </c>
      <c r="E18" s="196">
        <v>3.1039821177249771</v>
      </c>
      <c r="F18" s="196">
        <v>2.9601233751927736</v>
      </c>
      <c r="G18" s="196">
        <v>3.0355477342718875</v>
      </c>
      <c r="H18" s="196">
        <v>3.0364135407136321</v>
      </c>
      <c r="I18" s="196">
        <v>2.9936570656129771</v>
      </c>
      <c r="J18" s="196">
        <v>3.0464949137549757</v>
      </c>
      <c r="K18" s="196">
        <v>3.1404257991584501</v>
      </c>
      <c r="L18" s="196"/>
      <c r="M18" s="196">
        <v>3.2142573207897178</v>
      </c>
    </row>
    <row r="19" spans="1:13" s="37" customFormat="1" ht="15.75" customHeight="1" x14ac:dyDescent="0.25">
      <c r="A19" s="175" t="s">
        <v>158</v>
      </c>
      <c r="B19" s="267">
        <v>72466</v>
      </c>
      <c r="C19" s="267">
        <v>71017</v>
      </c>
      <c r="D19" s="267">
        <v>75298</v>
      </c>
      <c r="E19" s="267">
        <v>74986</v>
      </c>
      <c r="F19" s="267">
        <v>67180</v>
      </c>
      <c r="G19" s="267">
        <v>68998</v>
      </c>
      <c r="H19" s="267">
        <v>66376</v>
      </c>
      <c r="I19" s="267">
        <v>57580</v>
      </c>
      <c r="J19" s="267">
        <v>55105</v>
      </c>
      <c r="K19" s="267">
        <v>50005</v>
      </c>
      <c r="L19" s="267"/>
      <c r="M19" s="267">
        <v>48516</v>
      </c>
    </row>
    <row r="20" spans="1:13" s="37" customFormat="1" ht="15.75" customHeight="1" x14ac:dyDescent="0.25">
      <c r="A20" s="175" t="s">
        <v>159</v>
      </c>
      <c r="B20" s="267">
        <v>22132</v>
      </c>
      <c r="C20" s="267">
        <v>22305</v>
      </c>
      <c r="D20" s="267">
        <v>23668</v>
      </c>
      <c r="E20" s="267">
        <v>24158</v>
      </c>
      <c r="F20" s="267">
        <v>22695</v>
      </c>
      <c r="G20" s="267">
        <v>22730</v>
      </c>
      <c r="H20" s="267">
        <v>21860</v>
      </c>
      <c r="I20" s="267">
        <v>19234</v>
      </c>
      <c r="J20" s="267">
        <v>18088</v>
      </c>
      <c r="K20" s="267">
        <v>15923</v>
      </c>
      <c r="L20" s="267"/>
      <c r="M20" s="267">
        <v>15094</v>
      </c>
    </row>
    <row r="21" spans="1:13" s="37" customFormat="1" ht="15.75" customHeight="1" x14ac:dyDescent="0.25">
      <c r="A21" s="175" t="s">
        <v>1</v>
      </c>
      <c r="B21" s="267">
        <v>57793</v>
      </c>
      <c r="C21" s="267">
        <v>58842</v>
      </c>
      <c r="D21" s="267">
        <v>61437</v>
      </c>
      <c r="E21" s="267">
        <v>61672</v>
      </c>
      <c r="F21" s="267">
        <v>59882</v>
      </c>
      <c r="G21" s="267">
        <v>59202</v>
      </c>
      <c r="H21" s="267">
        <v>57743</v>
      </c>
      <c r="I21" s="267">
        <v>53025</v>
      </c>
      <c r="J21" s="267">
        <v>50826</v>
      </c>
      <c r="K21" s="267">
        <v>46952</v>
      </c>
      <c r="L21" s="267"/>
      <c r="M21" s="267">
        <v>45520</v>
      </c>
    </row>
    <row r="22" spans="1:13" s="37" customFormat="1" ht="15.75" customHeight="1" x14ac:dyDescent="0.25">
      <c r="A22" s="5"/>
      <c r="B22" s="40"/>
      <c r="C22" s="40"/>
      <c r="D22" s="40"/>
      <c r="E22" s="40"/>
      <c r="F22" s="40"/>
      <c r="G22" s="40"/>
      <c r="H22" s="40"/>
      <c r="I22" s="40"/>
      <c r="J22" s="40"/>
      <c r="K22" s="40"/>
      <c r="L22" s="40"/>
      <c r="M22" s="40"/>
    </row>
    <row r="23" spans="1:13" s="37" customFormat="1" ht="15.75" customHeight="1" x14ac:dyDescent="0.25">
      <c r="A23" s="33" t="s">
        <v>70</v>
      </c>
      <c r="B23" s="40"/>
      <c r="C23" s="40"/>
      <c r="D23" s="40"/>
      <c r="E23" s="40"/>
      <c r="F23" s="40"/>
      <c r="G23" s="40"/>
      <c r="H23" s="40"/>
      <c r="I23" s="40"/>
      <c r="J23" s="40"/>
      <c r="K23" s="40"/>
      <c r="L23" s="40"/>
      <c r="M23" s="40"/>
    </row>
    <row r="24" spans="1:13" s="37" customFormat="1" ht="15.75" customHeight="1" x14ac:dyDescent="0.25">
      <c r="A24" s="175" t="s">
        <v>156</v>
      </c>
      <c r="B24" s="201">
        <v>46.833471416735705</v>
      </c>
      <c r="C24" s="201">
        <v>46.4037045674118</v>
      </c>
      <c r="D24" s="201">
        <v>47.65440103744529</v>
      </c>
      <c r="E24" s="201">
        <v>47.784879189399845</v>
      </c>
      <c r="F24" s="201">
        <v>46.306494183583695</v>
      </c>
      <c r="G24" s="201">
        <v>46.333355494980388</v>
      </c>
      <c r="H24" s="201">
        <v>45.292148609684155</v>
      </c>
      <c r="I24" s="201">
        <v>44.414457128268715</v>
      </c>
      <c r="J24" s="201">
        <v>43.845926800472256</v>
      </c>
      <c r="K24" s="201">
        <v>41.511362742785245</v>
      </c>
      <c r="L24" s="201"/>
      <c r="M24" s="201">
        <v>39.373151495234964</v>
      </c>
    </row>
    <row r="25" spans="1:13" s="4" customFormat="1" ht="15.75" customHeight="1" x14ac:dyDescent="0.35">
      <c r="A25" s="254" t="s">
        <v>223</v>
      </c>
      <c r="B25" s="197">
        <v>48.492258800609065</v>
      </c>
      <c r="C25" s="197">
        <v>48.035248496661154</v>
      </c>
      <c r="D25" s="197">
        <v>48.87740463064231</v>
      </c>
      <c r="E25" s="197">
        <v>48.377627301128889</v>
      </c>
      <c r="F25" s="197">
        <v>46.798003582093145</v>
      </c>
      <c r="G25" s="197">
        <v>46.557345609310268</v>
      </c>
      <c r="H25" s="197">
        <v>45.272366655772011</v>
      </c>
      <c r="I25" s="197">
        <v>44.708940499164356</v>
      </c>
      <c r="J25" s="197">
        <v>44.631571645691395</v>
      </c>
      <c r="K25" s="197">
        <v>42.904241849898476</v>
      </c>
      <c r="L25" s="197"/>
      <c r="M25" s="197">
        <v>42.105027240387365</v>
      </c>
    </row>
    <row r="26" spans="1:13" s="4" customFormat="1" ht="15.75" customHeight="1" x14ac:dyDescent="0.25">
      <c r="A26" s="255" t="s">
        <v>225</v>
      </c>
      <c r="B26" s="188">
        <v>48.824326167873174</v>
      </c>
      <c r="C26" s="188">
        <v>48.85156962249718</v>
      </c>
      <c r="D26" s="188">
        <v>49.260109958549513</v>
      </c>
      <c r="E26" s="188">
        <v>49.89036544001749</v>
      </c>
      <c r="F26" s="188">
        <v>49.991604153237084</v>
      </c>
      <c r="G26" s="188">
        <v>50.259123437416655</v>
      </c>
      <c r="H26" s="188">
        <v>50.502895505658678</v>
      </c>
      <c r="I26" s="188">
        <v>50.188630180850893</v>
      </c>
      <c r="J26" s="188">
        <v>49.697468706527395</v>
      </c>
      <c r="K26" s="188">
        <v>49.090234444633303</v>
      </c>
      <c r="L26" s="188"/>
      <c r="M26" s="188">
        <v>47.751237806594133</v>
      </c>
    </row>
    <row r="27" spans="1:13" s="37" customFormat="1" ht="15.75" customHeight="1" x14ac:dyDescent="0.25">
      <c r="A27" s="175" t="s">
        <v>157</v>
      </c>
      <c r="B27" s="196">
        <v>3.5970138692329465</v>
      </c>
      <c r="C27" s="196">
        <v>3.5503625529470888</v>
      </c>
      <c r="D27" s="196">
        <v>3.5403768963875093</v>
      </c>
      <c r="E27" s="196">
        <v>3.4249363867684477</v>
      </c>
      <c r="F27" s="196">
        <v>3.2624023643656321</v>
      </c>
      <c r="G27" s="196">
        <v>3.3626058257999714</v>
      </c>
      <c r="H27" s="196">
        <v>3.2817942338650665</v>
      </c>
      <c r="I27" s="196">
        <v>3.3790441780259486</v>
      </c>
      <c r="J27" s="196">
        <v>3.4042409962975428</v>
      </c>
      <c r="K27" s="196">
        <v>3.4173138852055311</v>
      </c>
      <c r="L27" s="196"/>
      <c r="M27" s="196">
        <v>3.5016171100678144</v>
      </c>
    </row>
    <row r="28" spans="1:13" s="37" customFormat="1" ht="15.75" customHeight="1" x14ac:dyDescent="0.25">
      <c r="A28" s="175" t="s">
        <v>158</v>
      </c>
      <c r="B28" s="267">
        <v>50833</v>
      </c>
      <c r="C28" s="267">
        <v>49453</v>
      </c>
      <c r="D28" s="267">
        <v>52040</v>
      </c>
      <c r="E28" s="267">
        <v>52494</v>
      </c>
      <c r="F28" s="267">
        <v>46362</v>
      </c>
      <c r="G28" s="267">
        <v>46868</v>
      </c>
      <c r="H28" s="267">
        <v>44849</v>
      </c>
      <c r="I28" s="267">
        <v>41150</v>
      </c>
      <c r="J28" s="267">
        <v>40456</v>
      </c>
      <c r="K28" s="267">
        <v>36080</v>
      </c>
      <c r="L28" s="267"/>
      <c r="M28" s="267">
        <v>33563</v>
      </c>
    </row>
    <row r="29" spans="1:13" s="37" customFormat="1" ht="15.75" customHeight="1" x14ac:dyDescent="0.25">
      <c r="A29" s="175" t="s">
        <v>159</v>
      </c>
      <c r="B29" s="267">
        <v>14132</v>
      </c>
      <c r="C29" s="267">
        <v>13929</v>
      </c>
      <c r="D29" s="267">
        <v>14699</v>
      </c>
      <c r="E29" s="267">
        <v>15327</v>
      </c>
      <c r="F29" s="267">
        <v>14211</v>
      </c>
      <c r="G29" s="267">
        <v>13938</v>
      </c>
      <c r="H29" s="267">
        <v>13666</v>
      </c>
      <c r="I29" s="267">
        <v>12178</v>
      </c>
      <c r="J29" s="267">
        <v>11884</v>
      </c>
      <c r="K29" s="267">
        <v>10558</v>
      </c>
      <c r="L29" s="267"/>
      <c r="M29" s="267">
        <v>9585</v>
      </c>
    </row>
    <row r="30" spans="1:13" s="37" customFormat="1" ht="15.75" customHeight="1" x14ac:dyDescent="0.25">
      <c r="A30" s="175" t="s">
        <v>1</v>
      </c>
      <c r="B30" s="267">
        <v>30175</v>
      </c>
      <c r="C30" s="267">
        <v>30017</v>
      </c>
      <c r="D30" s="267">
        <v>30845</v>
      </c>
      <c r="E30" s="267">
        <v>32075</v>
      </c>
      <c r="F30" s="267">
        <v>30689</v>
      </c>
      <c r="G30" s="267">
        <v>30082</v>
      </c>
      <c r="H30" s="267">
        <v>30173</v>
      </c>
      <c r="I30" s="267">
        <v>27419</v>
      </c>
      <c r="J30" s="267">
        <v>27104</v>
      </c>
      <c r="K30" s="267">
        <v>25434</v>
      </c>
      <c r="L30" s="267"/>
      <c r="M30" s="267">
        <v>24344</v>
      </c>
    </row>
    <row r="31" spans="1:13" s="37" customFormat="1" ht="15.75" customHeight="1" x14ac:dyDescent="0.25">
      <c r="A31" s="222"/>
      <c r="B31" s="40"/>
      <c r="C31" s="40"/>
      <c r="D31" s="40"/>
      <c r="E31" s="40"/>
      <c r="F31" s="40"/>
      <c r="G31" s="40"/>
      <c r="H31" s="40"/>
      <c r="I31" s="40"/>
      <c r="J31" s="40"/>
      <c r="K31" s="40"/>
      <c r="L31" s="40"/>
      <c r="M31" s="40"/>
    </row>
    <row r="32" spans="1:13" s="37" customFormat="1" ht="15.75" customHeight="1" x14ac:dyDescent="0.25">
      <c r="A32" s="33" t="s">
        <v>71</v>
      </c>
      <c r="B32" s="40"/>
      <c r="C32" s="40"/>
      <c r="D32" s="40"/>
      <c r="E32" s="40"/>
      <c r="F32" s="40"/>
      <c r="G32" s="40"/>
      <c r="H32" s="40"/>
      <c r="I32" s="40"/>
      <c r="J32" s="40"/>
      <c r="K32" s="40"/>
      <c r="L32" s="40"/>
      <c r="M32" s="40"/>
    </row>
    <row r="33" spans="1:13" s="37" customFormat="1" ht="15.75" customHeight="1" x14ac:dyDescent="0.25">
      <c r="A33" s="175" t="s">
        <v>156</v>
      </c>
      <c r="B33" s="201">
        <v>51.827129214578058</v>
      </c>
      <c r="C33" s="201">
        <v>50.176344940638813</v>
      </c>
      <c r="D33" s="201">
        <v>52.188278107642212</v>
      </c>
      <c r="E33" s="201">
        <v>52.429092951418141</v>
      </c>
      <c r="F33" s="201">
        <v>51.021492393141756</v>
      </c>
      <c r="G33" s="201">
        <v>51.626767954420508</v>
      </c>
      <c r="H33" s="201">
        <v>50.557416387541871</v>
      </c>
      <c r="I33" s="201">
        <v>49.823878870721835</v>
      </c>
      <c r="J33" s="201">
        <v>48.650269946010795</v>
      </c>
      <c r="K33" s="201">
        <v>46.667823672335992</v>
      </c>
      <c r="L33" s="201"/>
      <c r="M33" s="201">
        <v>44.783132530120483</v>
      </c>
    </row>
    <row r="34" spans="1:13" s="4" customFormat="1" ht="15.75" customHeight="1" x14ac:dyDescent="0.35">
      <c r="A34" s="254" t="s">
        <v>223</v>
      </c>
      <c r="B34" s="197">
        <v>53.323458662588372</v>
      </c>
      <c r="C34" s="197">
        <v>51.875470401384121</v>
      </c>
      <c r="D34" s="197">
        <v>53.520192107826908</v>
      </c>
      <c r="E34" s="197">
        <v>53.198143060999207</v>
      </c>
      <c r="F34" s="197">
        <v>51.592007623446818</v>
      </c>
      <c r="G34" s="197">
        <v>51.859620080492235</v>
      </c>
      <c r="H34" s="197">
        <v>50.465218604192209</v>
      </c>
      <c r="I34" s="197">
        <v>50.05922613666521</v>
      </c>
      <c r="J34" s="197">
        <v>49.049182062439215</v>
      </c>
      <c r="K34" s="197">
        <v>47.930777239013558</v>
      </c>
      <c r="L34" s="197"/>
      <c r="M34" s="197">
        <v>46.902121512475965</v>
      </c>
    </row>
    <row r="35" spans="1:13" s="4" customFormat="1" ht="15.75" customHeight="1" x14ac:dyDescent="0.25">
      <c r="A35" s="255" t="s">
        <v>225</v>
      </c>
      <c r="B35" s="188">
        <v>53.935286204518611</v>
      </c>
      <c r="C35" s="188">
        <v>53.732490191783619</v>
      </c>
      <c r="D35" s="188">
        <v>54.09970165234423</v>
      </c>
      <c r="E35" s="188">
        <v>54.66256554294786</v>
      </c>
      <c r="F35" s="188">
        <v>54.861100422223863</v>
      </c>
      <c r="G35" s="188">
        <v>55.198763526457199</v>
      </c>
      <c r="H35" s="188">
        <v>55.523813435878587</v>
      </c>
      <c r="I35" s="188">
        <v>55.196268386585551</v>
      </c>
      <c r="J35" s="188">
        <v>55.032703536100506</v>
      </c>
      <c r="K35" s="188">
        <v>54.168662085851359</v>
      </c>
      <c r="L35" s="188"/>
      <c r="M35" s="188">
        <v>53.312626670173444</v>
      </c>
    </row>
    <row r="36" spans="1:13" s="37" customFormat="1" ht="15.75" customHeight="1" x14ac:dyDescent="0.25">
      <c r="A36" s="175" t="s">
        <v>157</v>
      </c>
      <c r="B36" s="196">
        <v>3.7985334210773716</v>
      </c>
      <c r="C36" s="196">
        <v>3.7926937926937927</v>
      </c>
      <c r="D36" s="196">
        <v>3.7786035416093218</v>
      </c>
      <c r="E36" s="196">
        <v>3.6541688984109979</v>
      </c>
      <c r="F36" s="196">
        <v>3.4830556607345704</v>
      </c>
      <c r="G36" s="196">
        <v>3.5688286544046468</v>
      </c>
      <c r="H36" s="196">
        <v>3.4780974982695541</v>
      </c>
      <c r="I36" s="196">
        <v>3.5476416587527697</v>
      </c>
      <c r="J36" s="196">
        <v>3.5404102679071854</v>
      </c>
      <c r="K36" s="196">
        <v>3.655881988347589</v>
      </c>
      <c r="L36" s="196"/>
      <c r="M36" s="196">
        <v>3.7834274952919023</v>
      </c>
    </row>
    <row r="37" spans="1:13" s="37" customFormat="1" ht="15.75" customHeight="1" x14ac:dyDescent="0.25">
      <c r="A37" s="175" t="s">
        <v>158</v>
      </c>
      <c r="B37" s="267">
        <v>40405</v>
      </c>
      <c r="C37" s="267">
        <v>38310</v>
      </c>
      <c r="D37" s="267">
        <v>41183</v>
      </c>
      <c r="E37" s="267">
        <v>40934</v>
      </c>
      <c r="F37" s="267">
        <v>36795</v>
      </c>
      <c r="G37" s="267">
        <v>36866</v>
      </c>
      <c r="H37" s="267">
        <v>35174</v>
      </c>
      <c r="I37" s="267">
        <v>33621</v>
      </c>
      <c r="J37" s="267">
        <v>31584</v>
      </c>
      <c r="K37" s="267">
        <v>29492</v>
      </c>
      <c r="L37" s="267"/>
      <c r="M37" s="267">
        <v>28126</v>
      </c>
    </row>
    <row r="38" spans="1:13" s="37" customFormat="1" ht="15.75" customHeight="1" x14ac:dyDescent="0.25">
      <c r="A38" s="175" t="s">
        <v>159</v>
      </c>
      <c r="B38" s="267">
        <v>10637</v>
      </c>
      <c r="C38" s="267">
        <v>10101</v>
      </c>
      <c r="D38" s="267">
        <v>10899</v>
      </c>
      <c r="E38" s="267">
        <v>11202</v>
      </c>
      <c r="F38" s="267">
        <v>10564</v>
      </c>
      <c r="G38" s="267">
        <v>10330</v>
      </c>
      <c r="H38" s="267">
        <v>10113</v>
      </c>
      <c r="I38" s="267">
        <v>9477</v>
      </c>
      <c r="J38" s="267">
        <v>8921</v>
      </c>
      <c r="K38" s="267">
        <v>8067</v>
      </c>
      <c r="L38" s="267"/>
      <c r="M38" s="267">
        <v>7434</v>
      </c>
    </row>
    <row r="39" spans="1:13" s="37" customFormat="1" ht="15.75" customHeight="1" x14ac:dyDescent="0.25">
      <c r="A39" s="175" t="s">
        <v>1</v>
      </c>
      <c r="B39" s="267">
        <v>20524</v>
      </c>
      <c r="C39" s="267">
        <v>20131</v>
      </c>
      <c r="D39" s="267">
        <v>20884</v>
      </c>
      <c r="E39" s="267">
        <v>21366</v>
      </c>
      <c r="F39" s="267">
        <v>20705</v>
      </c>
      <c r="G39" s="267">
        <v>20009</v>
      </c>
      <c r="H39" s="267">
        <v>20003</v>
      </c>
      <c r="I39" s="267">
        <v>19021</v>
      </c>
      <c r="J39" s="267">
        <v>18337</v>
      </c>
      <c r="K39" s="267">
        <v>17286</v>
      </c>
      <c r="L39" s="267"/>
      <c r="M39" s="267">
        <v>16600</v>
      </c>
    </row>
    <row r="40" spans="1:13" s="37" customFormat="1" ht="15.75" customHeight="1" x14ac:dyDescent="0.25">
      <c r="A40" s="5"/>
      <c r="B40" s="40"/>
      <c r="C40" s="40"/>
      <c r="D40" s="40"/>
      <c r="E40" s="40"/>
      <c r="F40" s="40"/>
      <c r="G40" s="40"/>
      <c r="H40" s="40"/>
      <c r="I40" s="40"/>
      <c r="J40" s="40"/>
      <c r="K40" s="40"/>
      <c r="L40" s="40"/>
      <c r="M40" s="40"/>
    </row>
    <row r="41" spans="1:13" s="37" customFormat="1" ht="15.75" customHeight="1" x14ac:dyDescent="0.25">
      <c r="A41" s="33" t="s">
        <v>72</v>
      </c>
      <c r="B41" s="40"/>
      <c r="C41" s="40"/>
      <c r="D41" s="40"/>
      <c r="E41" s="40"/>
      <c r="F41" s="40"/>
      <c r="G41" s="40"/>
      <c r="H41" s="40"/>
      <c r="I41" s="40"/>
      <c r="J41" s="40"/>
      <c r="K41" s="40"/>
      <c r="L41" s="40"/>
      <c r="M41" s="40"/>
    </row>
    <row r="42" spans="1:13" s="37" customFormat="1" ht="15.75" customHeight="1" x14ac:dyDescent="0.25">
      <c r="A42" s="175" t="s">
        <v>156</v>
      </c>
      <c r="B42" s="201">
        <v>55.294274834658296</v>
      </c>
      <c r="C42" s="201">
        <v>54.531397068710504</v>
      </c>
      <c r="D42" s="201">
        <v>55.495180800827995</v>
      </c>
      <c r="E42" s="201">
        <v>55.741641913669973</v>
      </c>
      <c r="F42" s="201">
        <v>54.059432210135313</v>
      </c>
      <c r="G42" s="201">
        <v>55.733063700707788</v>
      </c>
      <c r="H42" s="201">
        <v>54.168918918918919</v>
      </c>
      <c r="I42" s="201">
        <v>53.493651131446406</v>
      </c>
      <c r="J42" s="201">
        <v>52.942847000354988</v>
      </c>
      <c r="K42" s="201">
        <v>50.157923118403822</v>
      </c>
      <c r="L42" s="201"/>
      <c r="M42" s="201">
        <v>48.729299885227086</v>
      </c>
    </row>
    <row r="43" spans="1:13" s="4" customFormat="1" ht="15.75" customHeight="1" x14ac:dyDescent="0.35">
      <c r="A43" s="254" t="s">
        <v>223</v>
      </c>
      <c r="B43" s="197">
        <v>56.824128333879194</v>
      </c>
      <c r="C43" s="197">
        <v>56.223803496784313</v>
      </c>
      <c r="D43" s="197">
        <v>56.634768961145838</v>
      </c>
      <c r="E43" s="197">
        <v>56.381095052982921</v>
      </c>
      <c r="F43" s="197">
        <v>54.639748613950147</v>
      </c>
      <c r="G43" s="197">
        <v>55.68162796450541</v>
      </c>
      <c r="H43" s="197">
        <v>54.156209876251722</v>
      </c>
      <c r="I43" s="197">
        <v>53.593378309491534</v>
      </c>
      <c r="J43" s="197">
        <v>53.437680511811138</v>
      </c>
      <c r="K43" s="197">
        <v>51.563326042019675</v>
      </c>
      <c r="L43" s="197"/>
      <c r="M43" s="197">
        <v>50.41669141152336</v>
      </c>
    </row>
    <row r="44" spans="1:13" s="4" customFormat="1" ht="15.75" customHeight="1" x14ac:dyDescent="0.25">
      <c r="A44" s="255" t="s">
        <v>225</v>
      </c>
      <c r="B44" s="188">
        <v>57.158506033450195</v>
      </c>
      <c r="C44" s="188">
        <v>56.995953104597284</v>
      </c>
      <c r="D44" s="188">
        <v>57.548771372353251</v>
      </c>
      <c r="E44" s="188">
        <v>58.048906393358145</v>
      </c>
      <c r="F44" s="188">
        <v>58.108043128856259</v>
      </c>
      <c r="G44" s="188">
        <v>58.739795268873472</v>
      </c>
      <c r="H44" s="188">
        <v>58.70106857533829</v>
      </c>
      <c r="I44" s="188">
        <v>58.588632354625965</v>
      </c>
      <c r="J44" s="188">
        <v>58.193526021214943</v>
      </c>
      <c r="K44" s="188">
        <v>57.28295660905524</v>
      </c>
      <c r="L44" s="188"/>
      <c r="M44" s="188">
        <v>57.000968006374819</v>
      </c>
    </row>
    <row r="45" spans="1:13" s="37" customFormat="1" ht="15.75" customHeight="1" x14ac:dyDescent="0.25">
      <c r="A45" s="175" t="s">
        <v>157</v>
      </c>
      <c r="B45" s="196">
        <v>4.0495348556240183</v>
      </c>
      <c r="C45" s="196">
        <v>3.9557391197139689</v>
      </c>
      <c r="D45" s="196">
        <v>3.9659633989975522</v>
      </c>
      <c r="E45" s="196">
        <v>3.8565759637188211</v>
      </c>
      <c r="F45" s="196">
        <v>3.7635582822085891</v>
      </c>
      <c r="G45" s="196">
        <v>3.7224238026124818</v>
      </c>
      <c r="H45" s="196">
        <v>3.7093675938630408</v>
      </c>
      <c r="I45" s="196">
        <v>3.7546744463598993</v>
      </c>
      <c r="J45" s="196">
        <v>3.8699208797103393</v>
      </c>
      <c r="K45" s="196">
        <v>3.9172170173552452</v>
      </c>
      <c r="L45" s="196"/>
      <c r="M45" s="196">
        <v>4.0230484522207268</v>
      </c>
    </row>
    <row r="46" spans="1:13" s="37" customFormat="1" ht="15.75" customHeight="1" x14ac:dyDescent="0.25">
      <c r="A46" s="175" t="s">
        <v>158</v>
      </c>
      <c r="B46" s="267">
        <v>33518</v>
      </c>
      <c r="C46" s="267">
        <v>32085</v>
      </c>
      <c r="D46" s="267">
        <v>34024</v>
      </c>
      <c r="E46" s="267">
        <v>34015</v>
      </c>
      <c r="F46" s="267">
        <v>30673</v>
      </c>
      <c r="G46" s="267">
        <v>30777</v>
      </c>
      <c r="H46" s="267">
        <v>29738</v>
      </c>
      <c r="I46" s="267">
        <v>28314</v>
      </c>
      <c r="J46" s="267">
        <v>28858</v>
      </c>
      <c r="K46" s="267">
        <v>25505</v>
      </c>
      <c r="L46" s="267"/>
      <c r="M46" s="267">
        <v>23913</v>
      </c>
    </row>
    <row r="47" spans="1:13" s="37" customFormat="1" ht="15.75" customHeight="1" x14ac:dyDescent="0.25">
      <c r="A47" s="175" t="s">
        <v>159</v>
      </c>
      <c r="B47" s="267">
        <v>8277</v>
      </c>
      <c r="C47" s="267">
        <v>8111</v>
      </c>
      <c r="D47" s="267">
        <v>8579</v>
      </c>
      <c r="E47" s="267">
        <v>8820</v>
      </c>
      <c r="F47" s="267">
        <v>8150</v>
      </c>
      <c r="G47" s="267">
        <v>8268</v>
      </c>
      <c r="H47" s="267">
        <v>8017</v>
      </c>
      <c r="I47" s="267">
        <v>7541</v>
      </c>
      <c r="J47" s="267">
        <v>7457</v>
      </c>
      <c r="K47" s="267">
        <v>6511</v>
      </c>
      <c r="L47" s="267"/>
      <c r="M47" s="267">
        <v>5944</v>
      </c>
    </row>
    <row r="48" spans="1:13" s="37" customFormat="1" ht="15.75" customHeight="1" x14ac:dyDescent="0.25">
      <c r="A48" s="175" t="s">
        <v>1</v>
      </c>
      <c r="B48" s="267">
        <v>14969</v>
      </c>
      <c r="C48" s="267">
        <v>14874</v>
      </c>
      <c r="D48" s="267">
        <v>15459</v>
      </c>
      <c r="E48" s="267">
        <v>15823</v>
      </c>
      <c r="F48" s="267">
        <v>15076</v>
      </c>
      <c r="G48" s="267">
        <v>14835</v>
      </c>
      <c r="H48" s="267">
        <v>14800</v>
      </c>
      <c r="I48" s="267">
        <v>14097</v>
      </c>
      <c r="J48" s="267">
        <v>14085</v>
      </c>
      <c r="K48" s="267">
        <v>12981</v>
      </c>
      <c r="L48" s="267"/>
      <c r="M48" s="267">
        <v>12198</v>
      </c>
    </row>
    <row r="49" spans="1:13" s="37" customFormat="1" ht="15.75" customHeight="1" x14ac:dyDescent="0.25">
      <c r="A49" s="222"/>
      <c r="B49" s="40"/>
      <c r="C49" s="40"/>
      <c r="D49" s="40"/>
      <c r="E49" s="40"/>
      <c r="F49" s="40"/>
      <c r="G49" s="40"/>
      <c r="H49" s="40"/>
      <c r="I49" s="40"/>
      <c r="J49" s="40"/>
      <c r="K49" s="40"/>
      <c r="L49" s="40"/>
      <c r="M49" s="40"/>
    </row>
    <row r="50" spans="1:13" s="37" customFormat="1" ht="15.75" customHeight="1" x14ac:dyDescent="0.25">
      <c r="A50" s="33" t="s">
        <v>73</v>
      </c>
      <c r="B50" s="40"/>
      <c r="C50" s="40"/>
      <c r="D50" s="40"/>
      <c r="E50" s="40"/>
      <c r="F50" s="40"/>
      <c r="G50" s="40"/>
      <c r="H50" s="40"/>
      <c r="I50" s="40"/>
      <c r="J50" s="40"/>
      <c r="K50" s="40"/>
      <c r="L50" s="40"/>
      <c r="M50" s="40"/>
    </row>
    <row r="51" spans="1:13" s="37" customFormat="1" ht="15.75" customHeight="1" x14ac:dyDescent="0.25">
      <c r="A51" s="175" t="s">
        <v>156</v>
      </c>
      <c r="B51" s="201">
        <v>58.188692215157246</v>
      </c>
      <c r="C51" s="201">
        <v>57.433182478012128</v>
      </c>
      <c r="D51" s="201">
        <v>58.143023837306217</v>
      </c>
      <c r="E51" s="201">
        <v>58.102862688015527</v>
      </c>
      <c r="F51" s="201">
        <v>57.474183172507196</v>
      </c>
      <c r="G51" s="201">
        <v>57.038771792870151</v>
      </c>
      <c r="H51" s="201">
        <v>57.015878494994823</v>
      </c>
      <c r="I51" s="201">
        <v>55.778527775244001</v>
      </c>
      <c r="J51" s="201">
        <v>55.262679512815851</v>
      </c>
      <c r="K51" s="201">
        <v>53.482056256062073</v>
      </c>
      <c r="L51" s="201"/>
      <c r="M51" s="201">
        <v>51.686855541095206</v>
      </c>
    </row>
    <row r="52" spans="1:13" s="4" customFormat="1" ht="15.75" customHeight="1" x14ac:dyDescent="0.35">
      <c r="A52" s="254" t="s">
        <v>223</v>
      </c>
      <c r="B52" s="197">
        <v>59.52475767019299</v>
      </c>
      <c r="C52" s="197">
        <v>59.041590241898277</v>
      </c>
      <c r="D52" s="197">
        <v>59.229559254066658</v>
      </c>
      <c r="E52" s="197">
        <v>58.413312383891068</v>
      </c>
      <c r="F52" s="197">
        <v>57.893361508335126</v>
      </c>
      <c r="G52" s="197">
        <v>57.042634007370587</v>
      </c>
      <c r="H52" s="197">
        <v>56.989563532579773</v>
      </c>
      <c r="I52" s="197">
        <v>55.58404630694919</v>
      </c>
      <c r="J52" s="197">
        <v>54.844450309458765</v>
      </c>
      <c r="K52" s="197">
        <v>53.986508821398644</v>
      </c>
      <c r="L52" s="197"/>
      <c r="M52" s="197">
        <v>53.063123173290386</v>
      </c>
    </row>
    <row r="53" spans="1:13" s="4" customFormat="1" ht="15.75" customHeight="1" x14ac:dyDescent="0.25">
      <c r="A53" s="255" t="s">
        <v>225</v>
      </c>
      <c r="B53" s="188">
        <v>59.546771285152431</v>
      </c>
      <c r="C53" s="188">
        <v>59.274428976302026</v>
      </c>
      <c r="D53" s="188">
        <v>59.796301323427734</v>
      </c>
      <c r="E53" s="188">
        <v>60.572387044312634</v>
      </c>
      <c r="F53" s="188">
        <v>60.463658404360245</v>
      </c>
      <c r="G53" s="188">
        <v>60.878974525687738</v>
      </c>
      <c r="H53" s="188">
        <v>60.909151702603225</v>
      </c>
      <c r="I53" s="188">
        <v>61.077318208482986</v>
      </c>
      <c r="J53" s="188">
        <v>61.301065943545261</v>
      </c>
      <c r="K53" s="188">
        <v>60.378384174851604</v>
      </c>
      <c r="L53" s="188"/>
      <c r="M53" s="188">
        <v>59.506569107992995</v>
      </c>
    </row>
    <row r="54" spans="1:13" s="37" customFormat="1" ht="15.75" customHeight="1" x14ac:dyDescent="0.25">
      <c r="A54" s="175" t="s">
        <v>157</v>
      </c>
      <c r="B54" s="196">
        <v>4.190933254577673</v>
      </c>
      <c r="C54" s="196">
        <v>4.0570918822479927</v>
      </c>
      <c r="D54" s="196">
        <v>4.1404816513761471</v>
      </c>
      <c r="E54" s="196">
        <v>4.1006263048016702</v>
      </c>
      <c r="F54" s="196">
        <v>3.8902798232695139</v>
      </c>
      <c r="G54" s="196">
        <v>4.0465328467153281</v>
      </c>
      <c r="H54" s="196">
        <v>3.9094899349175116</v>
      </c>
      <c r="I54" s="196">
        <v>3.940801308258381</v>
      </c>
      <c r="J54" s="196">
        <v>4.0483552631578945</v>
      </c>
      <c r="K54" s="196">
        <v>4.0602103735944866</v>
      </c>
      <c r="L54" s="196"/>
      <c r="M54" s="196">
        <v>4.1518496997869452</v>
      </c>
    </row>
    <row r="55" spans="1:13" s="37" customFormat="1" ht="15.75" customHeight="1" x14ac:dyDescent="0.25">
      <c r="A55" s="175" t="s">
        <v>158</v>
      </c>
      <c r="B55" s="267">
        <v>28381</v>
      </c>
      <c r="C55" s="267">
        <v>27288</v>
      </c>
      <c r="D55" s="267">
        <v>28884</v>
      </c>
      <c r="E55" s="267">
        <v>29463</v>
      </c>
      <c r="F55" s="267">
        <v>26415</v>
      </c>
      <c r="G55" s="267">
        <v>26610</v>
      </c>
      <c r="H55" s="267">
        <v>25830</v>
      </c>
      <c r="I55" s="267">
        <v>24098</v>
      </c>
      <c r="J55" s="267">
        <v>24614</v>
      </c>
      <c r="K55" s="267">
        <v>22388</v>
      </c>
      <c r="L55" s="267"/>
      <c r="M55" s="267">
        <v>21436</v>
      </c>
    </row>
    <row r="56" spans="1:13" s="37" customFormat="1" ht="15.75" customHeight="1" x14ac:dyDescent="0.25">
      <c r="A56" s="175" t="s">
        <v>159</v>
      </c>
      <c r="B56" s="267">
        <v>6772</v>
      </c>
      <c r="C56" s="267">
        <v>6726</v>
      </c>
      <c r="D56" s="267">
        <v>6976</v>
      </c>
      <c r="E56" s="267">
        <v>7185</v>
      </c>
      <c r="F56" s="267">
        <v>6790</v>
      </c>
      <c r="G56" s="267">
        <v>6576</v>
      </c>
      <c r="H56" s="267">
        <v>6607</v>
      </c>
      <c r="I56" s="267">
        <v>6115</v>
      </c>
      <c r="J56" s="267">
        <v>6080</v>
      </c>
      <c r="K56" s="267">
        <v>5514</v>
      </c>
      <c r="L56" s="267"/>
      <c r="M56" s="267">
        <v>5163</v>
      </c>
    </row>
    <row r="57" spans="1:13" s="37" customFormat="1" ht="15.75" customHeight="1" x14ac:dyDescent="0.25">
      <c r="A57" s="175" t="s">
        <v>1</v>
      </c>
      <c r="B57" s="267">
        <v>11638</v>
      </c>
      <c r="C57" s="267">
        <v>11711</v>
      </c>
      <c r="D57" s="267">
        <v>11998</v>
      </c>
      <c r="E57" s="267">
        <v>12366</v>
      </c>
      <c r="F57" s="267">
        <v>11814</v>
      </c>
      <c r="G57" s="267">
        <v>11529</v>
      </c>
      <c r="H57" s="267">
        <v>11588</v>
      </c>
      <c r="I57" s="267">
        <v>10963</v>
      </c>
      <c r="J57" s="267">
        <v>11002</v>
      </c>
      <c r="K57" s="267">
        <v>10310</v>
      </c>
      <c r="L57" s="267"/>
      <c r="M57" s="267">
        <v>9989</v>
      </c>
    </row>
    <row r="58" spans="1:13" s="37" customFormat="1" ht="15.75" customHeight="1" x14ac:dyDescent="0.25">
      <c r="A58" s="5"/>
      <c r="B58" s="40"/>
      <c r="C58" s="40"/>
      <c r="D58" s="40"/>
      <c r="E58" s="40"/>
      <c r="F58" s="40"/>
      <c r="G58" s="40"/>
      <c r="H58" s="40"/>
      <c r="I58" s="40"/>
      <c r="J58" s="40"/>
      <c r="K58" s="40"/>
      <c r="L58" s="40"/>
      <c r="M58" s="40"/>
    </row>
    <row r="59" spans="1:13" s="37" customFormat="1" ht="15.75" customHeight="1" x14ac:dyDescent="0.25">
      <c r="A59" s="33" t="s">
        <v>74</v>
      </c>
      <c r="B59" s="40"/>
      <c r="C59" s="40"/>
      <c r="D59" s="40"/>
      <c r="E59" s="40"/>
      <c r="F59" s="40"/>
      <c r="G59" s="40"/>
      <c r="H59" s="40"/>
      <c r="I59" s="40"/>
      <c r="J59" s="40"/>
      <c r="K59" s="40"/>
      <c r="L59" s="40"/>
      <c r="M59" s="40"/>
    </row>
    <row r="60" spans="1:13" s="37" customFormat="1" ht="15.75" customHeight="1" x14ac:dyDescent="0.25">
      <c r="A60" s="175" t="s">
        <v>156</v>
      </c>
      <c r="B60" s="201">
        <v>63.534522885958104</v>
      </c>
      <c r="C60" s="201">
        <v>62.983199874391588</v>
      </c>
      <c r="D60" s="201">
        <v>63.690014903129658</v>
      </c>
      <c r="E60" s="201">
        <v>63.152942518248175</v>
      </c>
      <c r="F60" s="201">
        <v>62.205458042798753</v>
      </c>
      <c r="G60" s="201">
        <v>63.525613693122985</v>
      </c>
      <c r="H60" s="201">
        <v>63.283129845824796</v>
      </c>
      <c r="I60" s="201">
        <v>62.895520536046654</v>
      </c>
      <c r="J60" s="201">
        <v>62.670652408394709</v>
      </c>
      <c r="K60" s="201">
        <v>59.873771878456637</v>
      </c>
      <c r="L60" s="201"/>
      <c r="M60" s="201">
        <v>58.586912616130334</v>
      </c>
    </row>
    <row r="61" spans="1:13" s="4" customFormat="1" ht="15.75" customHeight="1" x14ac:dyDescent="0.35">
      <c r="A61" s="254" t="s">
        <v>223</v>
      </c>
      <c r="B61" s="197">
        <v>65.18997368545071</v>
      </c>
      <c r="C61" s="197">
        <v>64.702403276363995</v>
      </c>
      <c r="D61" s="197">
        <v>65.103768884973732</v>
      </c>
      <c r="E61" s="197">
        <v>63.956336766792056</v>
      </c>
      <c r="F61" s="197">
        <v>62.787256649396681</v>
      </c>
      <c r="G61" s="197">
        <v>63.852428466656981</v>
      </c>
      <c r="H61" s="197">
        <v>63.199804312636125</v>
      </c>
      <c r="I61" s="197">
        <v>62.701337843977534</v>
      </c>
      <c r="J61" s="197">
        <v>62.343693474279256</v>
      </c>
      <c r="K61" s="197">
        <v>60.044763537770379</v>
      </c>
      <c r="L61" s="197"/>
      <c r="M61" s="197">
        <v>59.313870205133824</v>
      </c>
    </row>
    <row r="62" spans="1:13" s="4" customFormat="1" ht="15.75" customHeight="1" x14ac:dyDescent="0.25">
      <c r="A62" s="255" t="s">
        <v>225</v>
      </c>
      <c r="B62" s="188">
        <v>63.558581386220233</v>
      </c>
      <c r="C62" s="188">
        <v>63.494828783740431</v>
      </c>
      <c r="D62" s="188">
        <v>63.800278203868764</v>
      </c>
      <c r="E62" s="188">
        <v>64.410637937168957</v>
      </c>
      <c r="F62" s="188">
        <v>64.63223357911491</v>
      </c>
      <c r="G62" s="188">
        <v>64.887217412178842</v>
      </c>
      <c r="H62" s="188">
        <v>65.297357718901509</v>
      </c>
      <c r="I62" s="188">
        <v>65.408214877781958</v>
      </c>
      <c r="J62" s="188">
        <v>65.540991119828291</v>
      </c>
      <c r="K62" s="188">
        <v>65.043040526399096</v>
      </c>
      <c r="L62" s="188"/>
      <c r="M62" s="188">
        <v>64.487074596709348</v>
      </c>
    </row>
    <row r="63" spans="1:13" s="37" customFormat="1" ht="15.75" customHeight="1" x14ac:dyDescent="0.25">
      <c r="A63" s="175" t="s">
        <v>157</v>
      </c>
      <c r="B63" s="196">
        <v>4.4569698153755981</v>
      </c>
      <c r="C63" s="196">
        <v>4.3664556015356233</v>
      </c>
      <c r="D63" s="196">
        <v>4.4777236989891422</v>
      </c>
      <c r="E63" s="196">
        <v>4.3202853401959453</v>
      </c>
      <c r="F63" s="196">
        <v>4.287529593660917</v>
      </c>
      <c r="G63" s="196">
        <v>4.3941892798926068</v>
      </c>
      <c r="H63" s="196">
        <v>4.3866122142421258</v>
      </c>
      <c r="I63" s="196">
        <v>4.4591861898890262</v>
      </c>
      <c r="J63" s="196">
        <v>4.4684303697875691</v>
      </c>
      <c r="K63" s="196">
        <v>4.495272766789828</v>
      </c>
      <c r="L63" s="196"/>
      <c r="M63" s="196">
        <v>4.6274059178397016</v>
      </c>
    </row>
    <row r="64" spans="1:13" s="37" customFormat="1" ht="15.75" customHeight="1" x14ac:dyDescent="0.25">
      <c r="A64" s="175" t="s">
        <v>158</v>
      </c>
      <c r="B64" s="267">
        <v>91252</v>
      </c>
      <c r="C64" s="267">
        <v>87578</v>
      </c>
      <c r="D64" s="267">
        <v>95680</v>
      </c>
      <c r="E64" s="267">
        <v>95690</v>
      </c>
      <c r="F64" s="267">
        <v>88739</v>
      </c>
      <c r="G64" s="267">
        <v>91654</v>
      </c>
      <c r="H64" s="267">
        <v>93448</v>
      </c>
      <c r="I64" s="267">
        <v>90410</v>
      </c>
      <c r="J64" s="267">
        <v>90870</v>
      </c>
      <c r="K64" s="267">
        <v>82731</v>
      </c>
      <c r="L64" s="267"/>
      <c r="M64" s="267">
        <v>80540</v>
      </c>
    </row>
    <row r="65" spans="1:13" s="37" customFormat="1" ht="15.75" customHeight="1" x14ac:dyDescent="0.25">
      <c r="A65" s="175" t="s">
        <v>159</v>
      </c>
      <c r="B65" s="267">
        <v>20474</v>
      </c>
      <c r="C65" s="267">
        <v>20057</v>
      </c>
      <c r="D65" s="267">
        <v>21368</v>
      </c>
      <c r="E65" s="267">
        <v>22149</v>
      </c>
      <c r="F65" s="267">
        <v>20697</v>
      </c>
      <c r="G65" s="267">
        <v>20858</v>
      </c>
      <c r="H65" s="267">
        <v>21303</v>
      </c>
      <c r="I65" s="267">
        <v>20275</v>
      </c>
      <c r="J65" s="267">
        <v>20336</v>
      </c>
      <c r="K65" s="267">
        <v>18404</v>
      </c>
      <c r="L65" s="267"/>
      <c r="M65" s="267">
        <v>17405</v>
      </c>
    </row>
    <row r="66" spans="1:13" s="37" customFormat="1" ht="15.75" customHeight="1" x14ac:dyDescent="0.25">
      <c r="A66" s="175" t="s">
        <v>1</v>
      </c>
      <c r="B66" s="267">
        <v>32225</v>
      </c>
      <c r="C66" s="267">
        <v>31845</v>
      </c>
      <c r="D66" s="267">
        <v>33550</v>
      </c>
      <c r="E66" s="267">
        <v>35072</v>
      </c>
      <c r="F66" s="267">
        <v>33272</v>
      </c>
      <c r="G66" s="267">
        <v>32834</v>
      </c>
      <c r="H66" s="267">
        <v>33663</v>
      </c>
      <c r="I66" s="267">
        <v>32236</v>
      </c>
      <c r="J66" s="267">
        <v>32449</v>
      </c>
      <c r="K66" s="267">
        <v>30738</v>
      </c>
      <c r="L66" s="267"/>
      <c r="M66" s="267">
        <v>29708</v>
      </c>
    </row>
    <row r="67" spans="1:13" s="37" customFormat="1" ht="15.75" customHeight="1" x14ac:dyDescent="0.25">
      <c r="A67" s="222"/>
      <c r="B67" s="40"/>
      <c r="C67" s="40"/>
      <c r="D67" s="40"/>
      <c r="E67" s="40"/>
      <c r="F67" s="40"/>
      <c r="G67" s="40"/>
      <c r="H67" s="40"/>
      <c r="I67" s="40"/>
      <c r="J67" s="40"/>
      <c r="K67" s="40"/>
      <c r="L67" s="40"/>
      <c r="M67" s="40"/>
    </row>
    <row r="68" spans="1:13" s="37" customFormat="1" ht="15.75" customHeight="1" x14ac:dyDescent="0.25">
      <c r="A68" s="33" t="s">
        <v>75</v>
      </c>
      <c r="B68" s="40"/>
      <c r="C68" s="40"/>
      <c r="D68" s="40"/>
      <c r="E68" s="40"/>
      <c r="F68" s="40"/>
      <c r="G68" s="40"/>
      <c r="H68" s="40"/>
      <c r="I68" s="40"/>
      <c r="J68" s="40"/>
      <c r="K68" s="40"/>
      <c r="L68" s="40"/>
      <c r="M68" s="40"/>
    </row>
    <row r="69" spans="1:13" s="37" customFormat="1" ht="15.75" customHeight="1" x14ac:dyDescent="0.25">
      <c r="A69" s="175" t="s">
        <v>156</v>
      </c>
      <c r="B69" s="201">
        <v>74.788266307700937</v>
      </c>
      <c r="C69" s="201">
        <v>73.807900120652576</v>
      </c>
      <c r="D69" s="201">
        <v>75.507391035695619</v>
      </c>
      <c r="E69" s="201">
        <v>74.699504076657988</v>
      </c>
      <c r="F69" s="201">
        <v>74.307750663800732</v>
      </c>
      <c r="G69" s="201">
        <v>76.163820876288653</v>
      </c>
      <c r="H69" s="201">
        <v>75.448653104042563</v>
      </c>
      <c r="I69" s="201">
        <v>76.925581563619261</v>
      </c>
      <c r="J69" s="201">
        <v>76.813462712899508</v>
      </c>
      <c r="K69" s="201">
        <v>74.72944814142636</v>
      </c>
      <c r="L69" s="201"/>
      <c r="M69" s="201">
        <v>74.171839268213006</v>
      </c>
    </row>
    <row r="70" spans="1:13" s="4" customFormat="1" ht="15.75" customHeight="1" x14ac:dyDescent="0.35">
      <c r="A70" s="254" t="s">
        <v>223</v>
      </c>
      <c r="B70" s="197">
        <v>77.065791089170645</v>
      </c>
      <c r="C70" s="197">
        <v>75.91664241658853</v>
      </c>
      <c r="D70" s="197">
        <v>77.12351628959658</v>
      </c>
      <c r="E70" s="197">
        <v>75.785454067917584</v>
      </c>
      <c r="F70" s="197">
        <v>75.034473560658199</v>
      </c>
      <c r="G70" s="197">
        <v>76.312005215674148</v>
      </c>
      <c r="H70" s="197">
        <v>75.370496562300147</v>
      </c>
      <c r="I70" s="197">
        <v>76.21061626177918</v>
      </c>
      <c r="J70" s="197">
        <v>75.799502723412175</v>
      </c>
      <c r="K70" s="197">
        <v>73.698982097450454</v>
      </c>
      <c r="L70" s="197"/>
      <c r="M70" s="197">
        <v>73.279850035274251</v>
      </c>
    </row>
    <row r="71" spans="1:13" s="4" customFormat="1" ht="15.75" customHeight="1" x14ac:dyDescent="0.25">
      <c r="A71" s="255" t="s">
        <v>225</v>
      </c>
      <c r="B71" s="188">
        <v>69.765214714077061</v>
      </c>
      <c r="C71" s="188">
        <v>69.933997199610815</v>
      </c>
      <c r="D71" s="188">
        <v>70.426614241645808</v>
      </c>
      <c r="E71" s="188">
        <v>70.956789504287173</v>
      </c>
      <c r="F71" s="188">
        <v>71.316016598689302</v>
      </c>
      <c r="G71" s="188">
        <v>71.894555156161275</v>
      </c>
      <c r="H71" s="188">
        <v>72.120896037289185</v>
      </c>
      <c r="I71" s="188">
        <v>72.75770479738685</v>
      </c>
      <c r="J71" s="188">
        <v>73.056699485034102</v>
      </c>
      <c r="K71" s="188">
        <v>73.073205539522675</v>
      </c>
      <c r="L71" s="188"/>
      <c r="M71" s="188">
        <v>72.934728728485524</v>
      </c>
    </row>
    <row r="72" spans="1:13" s="37" customFormat="1" ht="15.75" customHeight="1" x14ac:dyDescent="0.25">
      <c r="A72" s="175" t="s">
        <v>157</v>
      </c>
      <c r="B72" s="196">
        <v>5.4715014249287535</v>
      </c>
      <c r="C72" s="196">
        <v>5.5378820184790332</v>
      </c>
      <c r="D72" s="196">
        <v>5.7364345965000627</v>
      </c>
      <c r="E72" s="196">
        <v>5.5461348036457752</v>
      </c>
      <c r="F72" s="196">
        <v>5.4977596279280814</v>
      </c>
      <c r="G72" s="196">
        <v>5.7677787765029347</v>
      </c>
      <c r="H72" s="196">
        <v>5.8919952328930378</v>
      </c>
      <c r="I72" s="196">
        <v>6.157597704933452</v>
      </c>
      <c r="J72" s="196">
        <v>6.2547261484098939</v>
      </c>
      <c r="K72" s="196">
        <v>6.3035754441196312</v>
      </c>
      <c r="L72" s="196"/>
      <c r="M72" s="196">
        <v>6.2201374207188165</v>
      </c>
    </row>
    <row r="73" spans="1:13" s="37" customFormat="1" ht="15.75" customHeight="1" x14ac:dyDescent="0.25">
      <c r="A73" s="175" t="s">
        <v>158</v>
      </c>
      <c r="B73" s="267">
        <v>72957</v>
      </c>
      <c r="C73" s="267">
        <v>77918</v>
      </c>
      <c r="D73" s="267">
        <v>91129</v>
      </c>
      <c r="E73" s="267">
        <v>98577</v>
      </c>
      <c r="F73" s="267">
        <v>96931</v>
      </c>
      <c r="G73" s="267">
        <v>109086</v>
      </c>
      <c r="H73" s="267">
        <v>118653</v>
      </c>
      <c r="I73" s="267">
        <v>130929</v>
      </c>
      <c r="J73" s="267">
        <v>141607</v>
      </c>
      <c r="K73" s="267">
        <v>140160</v>
      </c>
      <c r="L73" s="267"/>
      <c r="M73" s="267">
        <v>141222</v>
      </c>
    </row>
    <row r="74" spans="1:13" s="37" customFormat="1" ht="15.75" customHeight="1" x14ac:dyDescent="0.25">
      <c r="A74" s="175" t="s">
        <v>159</v>
      </c>
      <c r="B74" s="267">
        <v>13334</v>
      </c>
      <c r="C74" s="267">
        <v>14070</v>
      </c>
      <c r="D74" s="267">
        <v>15886</v>
      </c>
      <c r="E74" s="267">
        <v>17774</v>
      </c>
      <c r="F74" s="267">
        <v>17631</v>
      </c>
      <c r="G74" s="267">
        <v>18913</v>
      </c>
      <c r="H74" s="267">
        <v>20138</v>
      </c>
      <c r="I74" s="267">
        <v>21263</v>
      </c>
      <c r="J74" s="267">
        <v>22640</v>
      </c>
      <c r="K74" s="267">
        <v>22235</v>
      </c>
      <c r="L74" s="267"/>
      <c r="M74" s="267">
        <v>22704</v>
      </c>
    </row>
    <row r="75" spans="1:13" s="37" customFormat="1" ht="15.75" customHeight="1" x14ac:dyDescent="0.25">
      <c r="A75" s="175" t="s">
        <v>1</v>
      </c>
      <c r="B75" s="267">
        <v>17829</v>
      </c>
      <c r="C75" s="267">
        <v>19063</v>
      </c>
      <c r="D75" s="267">
        <v>21039</v>
      </c>
      <c r="E75" s="267">
        <v>23794</v>
      </c>
      <c r="F75" s="267">
        <v>23727</v>
      </c>
      <c r="G75" s="267">
        <v>24832</v>
      </c>
      <c r="H75" s="267">
        <v>26691</v>
      </c>
      <c r="I75" s="267">
        <v>27641</v>
      </c>
      <c r="J75" s="267">
        <v>29474</v>
      </c>
      <c r="K75" s="267">
        <v>29754</v>
      </c>
      <c r="L75" s="267"/>
      <c r="M75" s="267">
        <v>30610</v>
      </c>
    </row>
    <row r="76" spans="1:13" s="37" customFormat="1" ht="15.75" customHeight="1" x14ac:dyDescent="0.25">
      <c r="A76" s="222"/>
      <c r="B76" s="9"/>
      <c r="C76" s="9"/>
      <c r="D76" s="9"/>
      <c r="E76" s="9"/>
      <c r="F76" s="9"/>
      <c r="G76" s="9"/>
      <c r="H76" s="9"/>
      <c r="I76" s="9"/>
      <c r="J76" s="9"/>
      <c r="K76" s="9"/>
      <c r="L76" s="9"/>
      <c r="M76" s="9"/>
    </row>
    <row r="77" spans="1:13" s="37" customFormat="1" ht="15.75" customHeight="1" x14ac:dyDescent="0.25">
      <c r="A77" s="33" t="s">
        <v>11</v>
      </c>
      <c r="B77" s="9"/>
      <c r="C77" s="9"/>
      <c r="D77" s="9"/>
      <c r="E77" s="9"/>
      <c r="F77" s="9"/>
      <c r="G77" s="9"/>
      <c r="H77" s="9"/>
      <c r="I77" s="9"/>
      <c r="J77" s="9"/>
      <c r="K77" s="9"/>
      <c r="L77" s="9"/>
      <c r="M77" s="9"/>
    </row>
    <row r="78" spans="1:13" s="37" customFormat="1" ht="15.75" customHeight="1" x14ac:dyDescent="0.25">
      <c r="A78" s="175" t="s">
        <v>156</v>
      </c>
      <c r="B78" s="231">
        <v>28.960458980960553</v>
      </c>
      <c r="C78" s="231">
        <v>28.694978898950609</v>
      </c>
      <c r="D78" s="231">
        <v>29.287275315683118</v>
      </c>
      <c r="E78" s="231">
        <v>30.065782554662029</v>
      </c>
      <c r="F78" s="231">
        <v>29.417389438842747</v>
      </c>
      <c r="G78" s="231">
        <v>29.991522629868602</v>
      </c>
      <c r="H78" s="231">
        <v>30.017191193420462</v>
      </c>
      <c r="I78" s="231">
        <v>29.78422619047619</v>
      </c>
      <c r="J78" s="231">
        <v>30.005960238263267</v>
      </c>
      <c r="K78" s="231">
        <v>28.893041327601406</v>
      </c>
      <c r="L78" s="231"/>
      <c r="M78" s="201">
        <v>28.490522470219073</v>
      </c>
    </row>
    <row r="79" spans="1:13" s="37" customFormat="1" ht="15.75" customHeight="1" x14ac:dyDescent="0.35">
      <c r="A79" s="185" t="s">
        <v>223</v>
      </c>
      <c r="B79" s="197">
        <v>31.745393874996257</v>
      </c>
      <c r="C79" s="197">
        <v>31.682449330409426</v>
      </c>
      <c r="D79" s="197">
        <v>31.776762919495489</v>
      </c>
      <c r="E79" s="197">
        <v>31.422470885790602</v>
      </c>
      <c r="F79" s="197">
        <v>30.500695958883618</v>
      </c>
      <c r="G79" s="197">
        <v>30.55224388722198</v>
      </c>
      <c r="H79" s="197">
        <v>29.78418955785801</v>
      </c>
      <c r="I79" s="197">
        <v>29.371281562448537</v>
      </c>
      <c r="J79" s="197">
        <v>29.459073818662457</v>
      </c>
      <c r="K79" s="197">
        <v>28.599054490841244</v>
      </c>
      <c r="L79" s="197"/>
      <c r="M79" s="197">
        <v>28.332834046922347</v>
      </c>
    </row>
    <row r="80" spans="1:13" s="37" customFormat="1" ht="15.75" customHeight="1" x14ac:dyDescent="0.25">
      <c r="A80" s="175" t="s">
        <v>225</v>
      </c>
      <c r="B80" s="188">
        <v>30.622790038761014</v>
      </c>
      <c r="C80" s="188">
        <v>30.420254501337901</v>
      </c>
      <c r="D80" s="188">
        <v>30.918237328984347</v>
      </c>
      <c r="E80" s="188">
        <v>32.051036601668144</v>
      </c>
      <c r="F80" s="188">
        <v>32.324418412755847</v>
      </c>
      <c r="G80" s="188">
        <v>32.847003675443339</v>
      </c>
      <c r="H80" s="188">
        <v>33.64072656835917</v>
      </c>
      <c r="I80" s="188">
        <v>33.820669560824371</v>
      </c>
      <c r="J80" s="188">
        <v>33.954611352397528</v>
      </c>
      <c r="K80" s="188">
        <v>33.70171176955688</v>
      </c>
      <c r="L80" s="188"/>
      <c r="M80" s="188">
        <v>33.565413356093444</v>
      </c>
    </row>
    <row r="81" spans="1:13" s="37" customFormat="1" ht="15.75" customHeight="1" x14ac:dyDescent="0.25">
      <c r="A81" s="175" t="s">
        <v>157</v>
      </c>
      <c r="B81" s="232">
        <v>3.3602469474550691</v>
      </c>
      <c r="C81" s="232">
        <v>3.2820165521948721</v>
      </c>
      <c r="D81" s="232">
        <v>3.3133122426433665</v>
      </c>
      <c r="E81" s="232">
        <v>3.2566818573715977</v>
      </c>
      <c r="F81" s="232">
        <v>3.182943345904611</v>
      </c>
      <c r="G81" s="232">
        <v>3.2857576566532143</v>
      </c>
      <c r="H81" s="232">
        <v>3.3271235343247318</v>
      </c>
      <c r="I81" s="232">
        <v>3.4668165542509786</v>
      </c>
      <c r="J81" s="232">
        <v>3.5787960029246895</v>
      </c>
      <c r="K81" s="232">
        <v>3.6773037197056642</v>
      </c>
      <c r="L81" s="232"/>
      <c r="M81" s="196">
        <v>3.7843419614880855</v>
      </c>
    </row>
    <row r="82" spans="1:13" s="37" customFormat="1" ht="15.75" customHeight="1" x14ac:dyDescent="0.25">
      <c r="A82" s="175" t="s">
        <v>158</v>
      </c>
      <c r="B82" s="268">
        <v>612321</v>
      </c>
      <c r="C82" s="268">
        <v>615470</v>
      </c>
      <c r="D82" s="268">
        <v>659813</v>
      </c>
      <c r="E82" s="268">
        <v>661025</v>
      </c>
      <c r="F82" s="268">
        <v>611036</v>
      </c>
      <c r="G82" s="268">
        <v>627721</v>
      </c>
      <c r="H82" s="268">
        <v>613475</v>
      </c>
      <c r="I82" s="268">
        <v>582862</v>
      </c>
      <c r="J82" s="268">
        <v>587352</v>
      </c>
      <c r="K82" s="268">
        <v>544719</v>
      </c>
      <c r="L82" s="268"/>
      <c r="M82" s="267">
        <v>522962</v>
      </c>
    </row>
    <row r="83" spans="1:13" s="37" customFormat="1" ht="15.75" customHeight="1" x14ac:dyDescent="0.25">
      <c r="A83" s="175" t="s">
        <v>159</v>
      </c>
      <c r="B83" s="268">
        <v>182225</v>
      </c>
      <c r="C83" s="268">
        <v>187528</v>
      </c>
      <c r="D83" s="268">
        <v>199140</v>
      </c>
      <c r="E83" s="268">
        <v>202975</v>
      </c>
      <c r="F83" s="268">
        <v>191972</v>
      </c>
      <c r="G83" s="268">
        <v>191043</v>
      </c>
      <c r="H83" s="268">
        <v>184386</v>
      </c>
      <c r="I83" s="268">
        <v>168126</v>
      </c>
      <c r="J83" s="268">
        <v>164120</v>
      </c>
      <c r="K83" s="268">
        <v>148130</v>
      </c>
      <c r="L83" s="268"/>
      <c r="M83" s="267">
        <v>138191</v>
      </c>
    </row>
    <row r="84" spans="1:13" s="37" customFormat="1" ht="15.75" customHeight="1" x14ac:dyDescent="0.25">
      <c r="A84" s="233" t="s">
        <v>1</v>
      </c>
      <c r="B84" s="269">
        <v>629220</v>
      </c>
      <c r="C84" s="269">
        <v>653522</v>
      </c>
      <c r="D84" s="269">
        <v>679954</v>
      </c>
      <c r="E84" s="269">
        <v>675103</v>
      </c>
      <c r="F84" s="269">
        <v>652580</v>
      </c>
      <c r="G84" s="269">
        <v>636990</v>
      </c>
      <c r="H84" s="269">
        <v>614268</v>
      </c>
      <c r="I84" s="269">
        <v>564480</v>
      </c>
      <c r="J84" s="269">
        <v>546958</v>
      </c>
      <c r="K84" s="269">
        <v>512684</v>
      </c>
      <c r="L84" s="269"/>
      <c r="M84" s="269">
        <v>485042</v>
      </c>
    </row>
    <row r="85" spans="1:13" ht="15.75" customHeight="1" x14ac:dyDescent="0.25"/>
    <row r="86" spans="1:13" x14ac:dyDescent="0.25">
      <c r="A86" s="34" t="s">
        <v>342</v>
      </c>
    </row>
  </sheetData>
  <mergeCells count="1">
    <mergeCell ref="L3:M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4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1"/>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N30" sqref="N30"/>
    </sheetView>
  </sheetViews>
  <sheetFormatPr defaultColWidth="9.109375" defaultRowHeight="13.2" x14ac:dyDescent="0.25"/>
  <cols>
    <col min="1" max="1" width="53.33203125" style="34" customWidth="1"/>
    <col min="2" max="44" width="9.6640625" style="34" customWidth="1"/>
    <col min="45" max="45" width="5.44140625" style="218" customWidth="1"/>
    <col min="46" max="46" width="9.6640625" style="34" customWidth="1"/>
    <col min="47" max="47" width="8" style="135" customWidth="1"/>
    <col min="48" max="48" width="9.109375" style="135"/>
    <col min="49" max="16384" width="9.109375" style="34"/>
  </cols>
  <sheetData>
    <row r="1" spans="1:48" ht="15.75" customHeight="1" x14ac:dyDescent="0.25">
      <c r="A1" s="1" t="s">
        <v>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row>
    <row r="2" spans="1:48" s="36" customFormat="1" ht="18.75" customHeight="1" x14ac:dyDescent="0.3">
      <c r="A2" s="35" t="s">
        <v>229</v>
      </c>
      <c r="AS2" s="218"/>
      <c r="AU2" s="152"/>
      <c r="AV2" s="152"/>
    </row>
    <row r="3" spans="1:48" s="37" customFormat="1" ht="15.75" customHeight="1" x14ac:dyDescent="0.25">
      <c r="AS3" s="342" t="s">
        <v>293</v>
      </c>
      <c r="AT3" s="342"/>
      <c r="AU3" s="341"/>
      <c r="AV3" s="147"/>
    </row>
    <row r="4" spans="1:48" s="37" customFormat="1" ht="51" customHeight="1" x14ac:dyDescent="0.25">
      <c r="A4" s="23"/>
      <c r="B4" s="170" t="s">
        <v>179</v>
      </c>
      <c r="C4" s="170" t="s">
        <v>180</v>
      </c>
      <c r="D4" s="170" t="s">
        <v>181</v>
      </c>
      <c r="E4" s="170" t="s">
        <v>182</v>
      </c>
      <c r="F4" s="170" t="s">
        <v>183</v>
      </c>
      <c r="G4" s="170" t="s">
        <v>184</v>
      </c>
      <c r="H4" s="170" t="s">
        <v>185</v>
      </c>
      <c r="I4" s="170" t="s">
        <v>186</v>
      </c>
      <c r="J4" s="170" t="s">
        <v>187</v>
      </c>
      <c r="K4" s="170" t="s">
        <v>188</v>
      </c>
      <c r="L4" s="170" t="s">
        <v>189</v>
      </c>
      <c r="M4" s="170" t="s">
        <v>190</v>
      </c>
      <c r="N4" s="170" t="s">
        <v>191</v>
      </c>
      <c r="O4" s="170" t="s">
        <v>192</v>
      </c>
      <c r="P4" s="170" t="s">
        <v>193</v>
      </c>
      <c r="Q4" s="170" t="s">
        <v>194</v>
      </c>
      <c r="R4" s="170" t="s">
        <v>195</v>
      </c>
      <c r="S4" s="170" t="s">
        <v>196</v>
      </c>
      <c r="T4" s="170" t="s">
        <v>197</v>
      </c>
      <c r="U4" s="170" t="s">
        <v>198</v>
      </c>
      <c r="V4" s="170" t="s">
        <v>199</v>
      </c>
      <c r="W4" s="170" t="s">
        <v>200</v>
      </c>
      <c r="X4" s="170" t="s">
        <v>201</v>
      </c>
      <c r="Y4" s="170" t="s">
        <v>202</v>
      </c>
      <c r="Z4" s="170" t="s">
        <v>203</v>
      </c>
      <c r="AA4" s="170" t="s">
        <v>204</v>
      </c>
      <c r="AB4" s="170" t="s">
        <v>205</v>
      </c>
      <c r="AC4" s="170" t="s">
        <v>206</v>
      </c>
      <c r="AD4" s="170" t="s">
        <v>207</v>
      </c>
      <c r="AE4" s="170" t="s">
        <v>208</v>
      </c>
      <c r="AF4" s="170" t="s">
        <v>209</v>
      </c>
      <c r="AG4" s="170" t="s">
        <v>210</v>
      </c>
      <c r="AH4" s="170" t="s">
        <v>211</v>
      </c>
      <c r="AI4" s="170" t="s">
        <v>212</v>
      </c>
      <c r="AJ4" s="170" t="s">
        <v>213</v>
      </c>
      <c r="AK4" s="170" t="s">
        <v>214</v>
      </c>
      <c r="AL4" s="170" t="s">
        <v>215</v>
      </c>
      <c r="AM4" s="170" t="s">
        <v>216</v>
      </c>
      <c r="AN4" s="170" t="s">
        <v>217</v>
      </c>
      <c r="AO4" s="170" t="s">
        <v>218</v>
      </c>
      <c r="AP4" s="170" t="s">
        <v>219</v>
      </c>
      <c r="AQ4" s="170" t="s">
        <v>220</v>
      </c>
      <c r="AR4" s="170" t="s">
        <v>221</v>
      </c>
      <c r="AS4" s="282"/>
      <c r="AT4" s="170" t="s">
        <v>335</v>
      </c>
      <c r="AU4" s="170" t="s">
        <v>317</v>
      </c>
      <c r="AV4" s="147"/>
    </row>
    <row r="5" spans="1:48" s="37" customFormat="1" ht="15.75" customHeight="1" x14ac:dyDescent="0.25">
      <c r="A5" s="29" t="s">
        <v>68</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218"/>
      <c r="AT5" s="46"/>
      <c r="AU5" s="46"/>
      <c r="AV5" s="147"/>
    </row>
    <row r="6" spans="1:48" s="79" customFormat="1" ht="15.75" customHeight="1" x14ac:dyDescent="0.25">
      <c r="A6" s="175" t="s">
        <v>156</v>
      </c>
      <c r="B6" s="201">
        <v>37.015837104072396</v>
      </c>
      <c r="C6" s="201">
        <v>35.834785282361381</v>
      </c>
      <c r="D6" s="201">
        <v>36.668663870581184</v>
      </c>
      <c r="E6" s="201">
        <v>36.66329881283152</v>
      </c>
      <c r="F6" s="201">
        <v>37.361326244400722</v>
      </c>
      <c r="G6" s="201">
        <v>36.286682847571861</v>
      </c>
      <c r="H6" s="201">
        <v>37.095134350036311</v>
      </c>
      <c r="I6" s="201">
        <v>36.619099012671384</v>
      </c>
      <c r="J6" s="201">
        <v>36.222602873048622</v>
      </c>
      <c r="K6" s="201">
        <v>34.886524551264877</v>
      </c>
      <c r="L6" s="201">
        <v>35.053427685070659</v>
      </c>
      <c r="M6" s="201">
        <v>35.827106358226317</v>
      </c>
      <c r="N6" s="201">
        <v>35.90740656022691</v>
      </c>
      <c r="O6" s="201">
        <v>35.67552902875746</v>
      </c>
      <c r="P6" s="201">
        <v>35.980889093687097</v>
      </c>
      <c r="Q6" s="201">
        <v>35.995195069723714</v>
      </c>
      <c r="R6" s="201">
        <v>35.419116641597157</v>
      </c>
      <c r="S6" s="201">
        <v>34.500634500634497</v>
      </c>
      <c r="T6" s="201">
        <v>35.838883602917853</v>
      </c>
      <c r="U6" s="201">
        <v>37.354124085184942</v>
      </c>
      <c r="V6" s="201">
        <v>38.086808751681652</v>
      </c>
      <c r="W6" s="201">
        <v>37.891187524147377</v>
      </c>
      <c r="X6" s="201">
        <v>37.989503431570448</v>
      </c>
      <c r="Y6" s="201">
        <v>39.198642327910925</v>
      </c>
      <c r="Z6" s="201">
        <v>39.985845718329792</v>
      </c>
      <c r="AA6" s="201">
        <v>38.820528882724062</v>
      </c>
      <c r="AB6" s="201">
        <v>37.799279927992799</v>
      </c>
      <c r="AC6" s="201">
        <v>37.623916541236312</v>
      </c>
      <c r="AD6" s="201">
        <v>38.532988065750956</v>
      </c>
      <c r="AE6" s="201">
        <v>38.231882288295992</v>
      </c>
      <c r="AF6" s="201">
        <v>37.486923881607282</v>
      </c>
      <c r="AG6" s="201">
        <v>38.788972987986945</v>
      </c>
      <c r="AH6" s="201">
        <v>40.718339307048986</v>
      </c>
      <c r="AI6" s="201">
        <v>40.786765869874941</v>
      </c>
      <c r="AJ6" s="201">
        <v>40.378302329216822</v>
      </c>
      <c r="AK6" s="201">
        <v>40.580423020167238</v>
      </c>
      <c r="AL6" s="201">
        <v>41.408063268288487</v>
      </c>
      <c r="AM6" s="201">
        <v>40.45760908123448</v>
      </c>
      <c r="AN6" s="201">
        <v>40.341679472114258</v>
      </c>
      <c r="AO6" s="201">
        <v>39.727661266275717</v>
      </c>
      <c r="AP6" s="201">
        <v>41.128215515495242</v>
      </c>
      <c r="AQ6" s="201">
        <v>40.807843973142916</v>
      </c>
      <c r="AR6" s="201">
        <v>39.810879728006803</v>
      </c>
      <c r="AS6" s="280"/>
      <c r="AT6" s="201">
        <v>39.596783327670181</v>
      </c>
      <c r="AU6" s="201">
        <v>40.230294396961064</v>
      </c>
      <c r="AV6" s="205"/>
    </row>
    <row r="7" spans="1:48" s="37" customFormat="1" ht="15.75" customHeight="1" x14ac:dyDescent="0.25">
      <c r="A7" s="22" t="s">
        <v>157</v>
      </c>
      <c r="B7" s="44">
        <v>3.0763400770124076</v>
      </c>
      <c r="C7" s="44">
        <v>3.0608053998398352</v>
      </c>
      <c r="D7" s="44">
        <v>3.0846755368814192</v>
      </c>
      <c r="E7" s="44">
        <v>3.0038465954759443</v>
      </c>
      <c r="F7" s="44">
        <v>3.0379292957588659</v>
      </c>
      <c r="G7" s="44">
        <v>3.0108347153123272</v>
      </c>
      <c r="H7" s="44">
        <v>3.0600178990938582</v>
      </c>
      <c r="I7" s="44">
        <v>2.9557362733326058</v>
      </c>
      <c r="J7" s="44">
        <v>2.9465312483207051</v>
      </c>
      <c r="K7" s="44">
        <v>2.8756513630629148</v>
      </c>
      <c r="L7" s="44">
        <v>2.8828088847755668</v>
      </c>
      <c r="M7" s="44">
        <v>2.8887223679280631</v>
      </c>
      <c r="N7" s="44">
        <v>2.9013250095553573</v>
      </c>
      <c r="O7" s="44">
        <v>2.8639416983523449</v>
      </c>
      <c r="P7" s="44">
        <v>2.8869641412779723</v>
      </c>
      <c r="Q7" s="44">
        <v>2.8594747533372025</v>
      </c>
      <c r="R7" s="44">
        <v>2.8564589606980157</v>
      </c>
      <c r="S7" s="44">
        <v>2.8390984504617309</v>
      </c>
      <c r="T7" s="44">
        <v>2.9081255028157682</v>
      </c>
      <c r="U7" s="44">
        <v>2.9639925867090282</v>
      </c>
      <c r="V7" s="44">
        <v>3.0237032905744563</v>
      </c>
      <c r="W7" s="44">
        <v>2.9683908045977012</v>
      </c>
      <c r="X7" s="44">
        <v>3.0091778572118635</v>
      </c>
      <c r="Y7" s="44">
        <v>2.9951425554382261</v>
      </c>
      <c r="Z7" s="44">
        <v>3.0138274336283186</v>
      </c>
      <c r="AA7" s="44">
        <v>2.9661134163208853</v>
      </c>
      <c r="AB7" s="44">
        <v>2.9605905464936302</v>
      </c>
      <c r="AC7" s="44">
        <v>2.9724099875844945</v>
      </c>
      <c r="AD7" s="44">
        <v>3.0252739225712197</v>
      </c>
      <c r="AE7" s="44">
        <v>3.0162887256467581</v>
      </c>
      <c r="AF7" s="44">
        <v>3.0764937623112276</v>
      </c>
      <c r="AG7" s="44">
        <v>3.0972073039742214</v>
      </c>
      <c r="AH7" s="44">
        <v>3.1201173665871997</v>
      </c>
      <c r="AI7" s="44">
        <v>3.1987191927032796</v>
      </c>
      <c r="AJ7" s="44">
        <v>3.2142857142857144</v>
      </c>
      <c r="AK7" s="44">
        <v>3.3088888888888888</v>
      </c>
      <c r="AL7" s="44">
        <v>3.2920905127672824</v>
      </c>
      <c r="AM7" s="44">
        <v>3.3452433143358178</v>
      </c>
      <c r="AN7" s="44">
        <v>3.3981626708492048</v>
      </c>
      <c r="AO7" s="44">
        <v>3.4896172129096823</v>
      </c>
      <c r="AP7" s="44">
        <v>3.4575227776409752</v>
      </c>
      <c r="AQ7" s="44">
        <v>3.525724732306085</v>
      </c>
      <c r="AR7" s="44">
        <v>3.51854817187083</v>
      </c>
      <c r="AS7" s="218"/>
      <c r="AT7" s="44">
        <v>3.6581807780320368</v>
      </c>
      <c r="AU7" s="44">
        <v>3.6379462968427263</v>
      </c>
      <c r="AV7" s="147"/>
    </row>
    <row r="8" spans="1:48" s="37" customFormat="1" ht="15.75" customHeight="1" x14ac:dyDescent="0.25">
      <c r="A8" s="22" t="s">
        <v>158</v>
      </c>
      <c r="B8" s="9">
        <v>50332</v>
      </c>
      <c r="C8" s="9">
        <v>53509</v>
      </c>
      <c r="D8" s="9">
        <v>52859</v>
      </c>
      <c r="E8" s="9">
        <v>52321</v>
      </c>
      <c r="F8" s="9">
        <v>54224</v>
      </c>
      <c r="G8" s="9">
        <v>54466</v>
      </c>
      <c r="H8" s="9">
        <v>54707</v>
      </c>
      <c r="I8" s="9">
        <v>54155</v>
      </c>
      <c r="J8" s="9">
        <v>54832</v>
      </c>
      <c r="K8" s="9">
        <v>52426</v>
      </c>
      <c r="L8" s="9">
        <v>49838</v>
      </c>
      <c r="M8" s="9">
        <v>46260</v>
      </c>
      <c r="N8" s="9">
        <v>45545</v>
      </c>
      <c r="O8" s="9">
        <v>45193</v>
      </c>
      <c r="P8" s="9">
        <v>42831</v>
      </c>
      <c r="Q8" s="9">
        <v>39415</v>
      </c>
      <c r="R8" s="9">
        <v>36994</v>
      </c>
      <c r="S8" s="9">
        <v>36278</v>
      </c>
      <c r="T8" s="9">
        <v>36148</v>
      </c>
      <c r="U8" s="9">
        <v>33585</v>
      </c>
      <c r="V8" s="9">
        <v>32529</v>
      </c>
      <c r="W8" s="9">
        <v>32023</v>
      </c>
      <c r="X8" s="9">
        <v>31148</v>
      </c>
      <c r="Y8" s="9">
        <v>28364</v>
      </c>
      <c r="Z8" s="9">
        <v>27245</v>
      </c>
      <c r="AA8" s="9">
        <v>25734</v>
      </c>
      <c r="AB8" s="9">
        <v>24866</v>
      </c>
      <c r="AC8" s="9">
        <v>21547</v>
      </c>
      <c r="AD8" s="9">
        <v>20708</v>
      </c>
      <c r="AE8" s="9">
        <v>18888</v>
      </c>
      <c r="AF8" s="9">
        <v>18742</v>
      </c>
      <c r="AG8" s="9">
        <v>17301</v>
      </c>
      <c r="AH8" s="9">
        <v>17014</v>
      </c>
      <c r="AI8" s="9">
        <v>16483</v>
      </c>
      <c r="AJ8" s="9">
        <v>16605</v>
      </c>
      <c r="AK8" s="9">
        <v>16379</v>
      </c>
      <c r="AL8" s="9">
        <v>15858</v>
      </c>
      <c r="AM8" s="9">
        <v>15261</v>
      </c>
      <c r="AN8" s="9">
        <v>15166</v>
      </c>
      <c r="AO8" s="9">
        <v>13948</v>
      </c>
      <c r="AP8" s="9">
        <v>14041</v>
      </c>
      <c r="AQ8" s="9">
        <v>13500</v>
      </c>
      <c r="AR8" s="9">
        <v>13184</v>
      </c>
      <c r="AS8" s="218"/>
      <c r="AT8" s="9">
        <v>12789</v>
      </c>
      <c r="AU8" s="9">
        <v>12329</v>
      </c>
      <c r="AV8" s="147"/>
    </row>
    <row r="9" spans="1:48" s="37" customFormat="1" ht="15.75" customHeight="1" x14ac:dyDescent="0.25">
      <c r="A9" s="22" t="s">
        <v>159</v>
      </c>
      <c r="B9" s="9">
        <v>16361</v>
      </c>
      <c r="C9" s="9">
        <v>17482</v>
      </c>
      <c r="D9" s="9">
        <v>17136</v>
      </c>
      <c r="E9" s="9">
        <v>17418</v>
      </c>
      <c r="F9" s="9">
        <v>17849</v>
      </c>
      <c r="G9" s="9">
        <v>18090</v>
      </c>
      <c r="H9" s="9">
        <v>17878</v>
      </c>
      <c r="I9" s="9">
        <v>18322</v>
      </c>
      <c r="J9" s="9">
        <v>18609</v>
      </c>
      <c r="K9" s="9">
        <v>18231</v>
      </c>
      <c r="L9" s="9">
        <v>17288</v>
      </c>
      <c r="M9" s="9">
        <v>16014</v>
      </c>
      <c r="N9" s="9">
        <v>15698</v>
      </c>
      <c r="O9" s="9">
        <v>15780</v>
      </c>
      <c r="P9" s="9">
        <v>14836</v>
      </c>
      <c r="Q9" s="9">
        <v>13784</v>
      </c>
      <c r="R9" s="9">
        <v>12951</v>
      </c>
      <c r="S9" s="9">
        <v>12778</v>
      </c>
      <c r="T9" s="9">
        <v>12430</v>
      </c>
      <c r="U9" s="9">
        <v>11331</v>
      </c>
      <c r="V9" s="9">
        <v>10758</v>
      </c>
      <c r="W9" s="9">
        <v>10788</v>
      </c>
      <c r="X9" s="9">
        <v>10351</v>
      </c>
      <c r="Y9" s="9">
        <v>9470</v>
      </c>
      <c r="Z9" s="9">
        <v>9040</v>
      </c>
      <c r="AA9" s="9">
        <v>8676</v>
      </c>
      <c r="AB9" s="9">
        <v>8399</v>
      </c>
      <c r="AC9" s="9">
        <v>7249</v>
      </c>
      <c r="AD9" s="9">
        <v>6845</v>
      </c>
      <c r="AE9" s="9">
        <v>6262</v>
      </c>
      <c r="AF9" s="9">
        <v>6092</v>
      </c>
      <c r="AG9" s="9">
        <v>5586</v>
      </c>
      <c r="AH9" s="9">
        <v>5453</v>
      </c>
      <c r="AI9" s="9">
        <v>5153</v>
      </c>
      <c r="AJ9" s="9">
        <v>5166</v>
      </c>
      <c r="AK9" s="9">
        <v>4950</v>
      </c>
      <c r="AL9" s="9">
        <v>4817</v>
      </c>
      <c r="AM9" s="9">
        <v>4562</v>
      </c>
      <c r="AN9" s="9">
        <v>4463</v>
      </c>
      <c r="AO9" s="9">
        <v>3997</v>
      </c>
      <c r="AP9" s="9">
        <v>4061</v>
      </c>
      <c r="AQ9" s="9">
        <v>3829</v>
      </c>
      <c r="AR9" s="9">
        <v>3747</v>
      </c>
      <c r="AS9" s="218"/>
      <c r="AT9" s="9">
        <v>3496</v>
      </c>
      <c r="AU9" s="9">
        <v>3389</v>
      </c>
      <c r="AV9" s="147"/>
    </row>
    <row r="10" spans="1:48" s="37" customFormat="1" ht="15.75" customHeight="1" x14ac:dyDescent="0.25">
      <c r="A10" s="22" t="s">
        <v>1</v>
      </c>
      <c r="B10" s="9">
        <v>44200</v>
      </c>
      <c r="C10" s="9">
        <v>48785</v>
      </c>
      <c r="D10" s="9">
        <v>46732</v>
      </c>
      <c r="E10" s="9">
        <v>47508</v>
      </c>
      <c r="F10" s="9">
        <v>47774</v>
      </c>
      <c r="G10" s="9">
        <v>49853</v>
      </c>
      <c r="H10" s="9">
        <v>48195</v>
      </c>
      <c r="I10" s="9">
        <v>50034</v>
      </c>
      <c r="J10" s="9">
        <v>51374</v>
      </c>
      <c r="K10" s="9">
        <v>52258</v>
      </c>
      <c r="L10" s="9">
        <v>49319</v>
      </c>
      <c r="M10" s="9">
        <v>44698</v>
      </c>
      <c r="N10" s="9">
        <v>43718</v>
      </c>
      <c r="O10" s="9">
        <v>44232</v>
      </c>
      <c r="P10" s="9">
        <v>41233</v>
      </c>
      <c r="Q10" s="9">
        <v>38294</v>
      </c>
      <c r="R10" s="9">
        <v>36565</v>
      </c>
      <c r="S10" s="9">
        <v>37037</v>
      </c>
      <c r="T10" s="9">
        <v>34683</v>
      </c>
      <c r="U10" s="9">
        <v>30334</v>
      </c>
      <c r="V10" s="9">
        <v>28246</v>
      </c>
      <c r="W10" s="9">
        <v>28471</v>
      </c>
      <c r="X10" s="9">
        <v>27247</v>
      </c>
      <c r="Y10" s="9">
        <v>24159</v>
      </c>
      <c r="Z10" s="9">
        <v>22608</v>
      </c>
      <c r="AA10" s="9">
        <v>22349</v>
      </c>
      <c r="AB10" s="9">
        <v>22220</v>
      </c>
      <c r="AC10" s="9">
        <v>19267</v>
      </c>
      <c r="AD10" s="9">
        <v>17764</v>
      </c>
      <c r="AE10" s="9">
        <v>16379</v>
      </c>
      <c r="AF10" s="9">
        <v>16251</v>
      </c>
      <c r="AG10" s="9">
        <v>14401</v>
      </c>
      <c r="AH10" s="9">
        <v>13392</v>
      </c>
      <c r="AI10" s="9">
        <v>12634</v>
      </c>
      <c r="AJ10" s="9">
        <v>12794</v>
      </c>
      <c r="AK10" s="9">
        <v>12198</v>
      </c>
      <c r="AL10" s="9">
        <v>11633</v>
      </c>
      <c r="AM10" s="9">
        <v>11276</v>
      </c>
      <c r="AN10" s="9">
        <v>11063</v>
      </c>
      <c r="AO10" s="9">
        <v>10061</v>
      </c>
      <c r="AP10" s="9">
        <v>9874</v>
      </c>
      <c r="AQ10" s="9">
        <v>9383</v>
      </c>
      <c r="AR10" s="9">
        <v>9412</v>
      </c>
      <c r="AS10" s="218"/>
      <c r="AT10" s="9">
        <v>8829</v>
      </c>
      <c r="AU10" s="9">
        <v>8424</v>
      </c>
      <c r="AV10" s="147"/>
    </row>
    <row r="11" spans="1:48" s="37" customFormat="1" ht="15.75" customHeight="1" x14ac:dyDescent="0.25">
      <c r="A11" s="5"/>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18"/>
      <c r="AT11" s="20"/>
      <c r="AU11" s="20"/>
      <c r="AV11" s="147"/>
    </row>
    <row r="12" spans="1:48" s="37" customFormat="1" ht="15.75" customHeight="1" x14ac:dyDescent="0.25">
      <c r="A12" s="33" t="s">
        <v>69</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8"/>
      <c r="AT12" s="20"/>
      <c r="AU12" s="20"/>
      <c r="AV12" s="147"/>
    </row>
    <row r="13" spans="1:48" s="79" customFormat="1" ht="15.75" customHeight="1" x14ac:dyDescent="0.25">
      <c r="A13" s="175" t="s">
        <v>156</v>
      </c>
      <c r="B13" s="201">
        <v>75.73459715639811</v>
      </c>
      <c r="C13" s="201">
        <v>77.302325581395351</v>
      </c>
      <c r="D13" s="201">
        <v>77.333333333333329</v>
      </c>
      <c r="E13" s="201">
        <v>77.828054298642527</v>
      </c>
      <c r="F13" s="201">
        <v>75</v>
      </c>
      <c r="G13" s="201">
        <v>77.488372093023258</v>
      </c>
      <c r="H13" s="201">
        <v>74.747474747474755</v>
      </c>
      <c r="I13" s="201">
        <v>74.290780141843967</v>
      </c>
      <c r="J13" s="201">
        <v>77.730375426621166</v>
      </c>
      <c r="K13" s="201">
        <v>74.678899082568805</v>
      </c>
      <c r="L13" s="201">
        <v>72.488687782805428</v>
      </c>
      <c r="M13" s="201">
        <v>77.016885553470914</v>
      </c>
      <c r="N13" s="201">
        <v>75.073891625615758</v>
      </c>
      <c r="O13" s="201">
        <v>75.214489990467115</v>
      </c>
      <c r="P13" s="201">
        <v>75</v>
      </c>
      <c r="Q13" s="201">
        <v>75.323383084577117</v>
      </c>
      <c r="R13" s="201">
        <v>73.714285714285708</v>
      </c>
      <c r="S13" s="201">
        <v>72.979493365500602</v>
      </c>
      <c r="T13" s="201">
        <v>73.136094674556219</v>
      </c>
      <c r="U13" s="201">
        <v>74.162679425837325</v>
      </c>
      <c r="V13" s="201">
        <v>70.860077021822846</v>
      </c>
      <c r="W13" s="201">
        <v>77.604166666666671</v>
      </c>
      <c r="X13" s="201">
        <v>75.353016688061615</v>
      </c>
      <c r="Y13" s="201">
        <v>75.655976676384839</v>
      </c>
      <c r="Z13" s="201">
        <v>74.583963691376695</v>
      </c>
      <c r="AA13" s="201">
        <v>73.836276083467098</v>
      </c>
      <c r="AB13" s="201">
        <v>72.786885245901644</v>
      </c>
      <c r="AC13" s="201">
        <v>69.855595667870034</v>
      </c>
      <c r="AD13" s="201">
        <v>66.272189349112423</v>
      </c>
      <c r="AE13" s="201">
        <v>67.8391959798995</v>
      </c>
      <c r="AF13" s="201">
        <v>71.219512195121951</v>
      </c>
      <c r="AG13" s="201">
        <v>70.879120879120876</v>
      </c>
      <c r="AH13" s="201">
        <v>71.05263157894737</v>
      </c>
      <c r="AI13" s="201">
        <v>71.604938271604937</v>
      </c>
      <c r="AJ13" s="201">
        <v>74.921630094043891</v>
      </c>
      <c r="AK13" s="201">
        <v>66.77524429967427</v>
      </c>
      <c r="AL13" s="201">
        <v>71.192052980132445</v>
      </c>
      <c r="AM13" s="201">
        <v>71.335504885993487</v>
      </c>
      <c r="AN13" s="201">
        <v>66.784452296819794</v>
      </c>
      <c r="AO13" s="201">
        <v>71.886120996441278</v>
      </c>
      <c r="AP13" s="201">
        <v>72.659176029962552</v>
      </c>
      <c r="AQ13" s="201">
        <v>68.093385214007782</v>
      </c>
      <c r="AR13" s="201">
        <v>71.308016877637129</v>
      </c>
      <c r="AS13" s="218"/>
      <c r="AT13" s="201">
        <v>69.834710743801651</v>
      </c>
      <c r="AU13" s="201">
        <v>69.506726457399097</v>
      </c>
      <c r="AV13" s="205"/>
    </row>
    <row r="14" spans="1:48" s="37" customFormat="1" ht="15.75" customHeight="1" x14ac:dyDescent="0.25">
      <c r="A14" s="22" t="s">
        <v>157</v>
      </c>
      <c r="B14" s="44">
        <v>5.1714643304130163</v>
      </c>
      <c r="C14" s="44">
        <v>4.9651022864019252</v>
      </c>
      <c r="D14" s="44">
        <v>5.0701149425287353</v>
      </c>
      <c r="E14" s="44">
        <v>4.898837209302326</v>
      </c>
      <c r="F14" s="44">
        <v>5.0206812652068127</v>
      </c>
      <c r="G14" s="44">
        <v>4.8307322929171672</v>
      </c>
      <c r="H14" s="44">
        <v>5.0442260442260443</v>
      </c>
      <c r="I14" s="44">
        <v>4.8484486873508352</v>
      </c>
      <c r="J14" s="44">
        <v>4.4873765093304065</v>
      </c>
      <c r="K14" s="44">
        <v>4.5982800982800986</v>
      </c>
      <c r="L14" s="44">
        <v>4.4182272159800249</v>
      </c>
      <c r="M14" s="44">
        <v>4.6114494518879416</v>
      </c>
      <c r="N14" s="44">
        <v>4.5078740157480315</v>
      </c>
      <c r="O14" s="44">
        <v>4.5944233206590619</v>
      </c>
      <c r="P14" s="44">
        <v>4.568548387096774</v>
      </c>
      <c r="Q14" s="44">
        <v>4.3368560105680318</v>
      </c>
      <c r="R14" s="44">
        <v>4.3085271317829461</v>
      </c>
      <c r="S14" s="44">
        <v>4.1652892561983474</v>
      </c>
      <c r="T14" s="44">
        <v>4.4482200647249188</v>
      </c>
      <c r="U14" s="44">
        <v>4.4951612903225806</v>
      </c>
      <c r="V14" s="44">
        <v>4.4510869565217392</v>
      </c>
      <c r="W14" s="44">
        <v>4.3775167785234901</v>
      </c>
      <c r="X14" s="44">
        <v>4.4105621805792161</v>
      </c>
      <c r="Y14" s="44">
        <v>4.4913294797687859</v>
      </c>
      <c r="Z14" s="44">
        <v>4.0912778904665315</v>
      </c>
      <c r="AA14" s="44">
        <v>3.991304347826087</v>
      </c>
      <c r="AB14" s="44">
        <v>3.8806306306306309</v>
      </c>
      <c r="AC14" s="44">
        <v>3.7441860465116279</v>
      </c>
      <c r="AD14" s="44">
        <v>4.1755952380952381</v>
      </c>
      <c r="AE14" s="44">
        <v>4.2</v>
      </c>
      <c r="AF14" s="44">
        <v>4.2089041095890414</v>
      </c>
      <c r="AG14" s="44">
        <v>4.1317829457364343</v>
      </c>
      <c r="AH14" s="44">
        <v>4.382716049382716</v>
      </c>
      <c r="AI14" s="44">
        <v>4.2543103448275863</v>
      </c>
      <c r="AJ14" s="44">
        <v>4.2635983263598325</v>
      </c>
      <c r="AK14" s="44">
        <v>4.4146341463414638</v>
      </c>
      <c r="AL14" s="44">
        <v>4.2976744186046512</v>
      </c>
      <c r="AM14" s="44">
        <v>5.3470319634703198</v>
      </c>
      <c r="AN14" s="44">
        <v>5.0952380952380949</v>
      </c>
      <c r="AO14" s="44">
        <v>4.8564356435643568</v>
      </c>
      <c r="AP14" s="44">
        <v>4.572164948453608</v>
      </c>
      <c r="AQ14" s="44">
        <v>4.6914285714285713</v>
      </c>
      <c r="AR14" s="44">
        <v>4.3195266272189352</v>
      </c>
      <c r="AS14" s="218"/>
      <c r="AT14" s="44">
        <v>4.8698224852071004</v>
      </c>
      <c r="AU14" s="44">
        <v>4.4516129032258061</v>
      </c>
      <c r="AV14" s="147"/>
    </row>
    <row r="15" spans="1:48" s="37" customFormat="1" ht="15.75" customHeight="1" x14ac:dyDescent="0.25">
      <c r="A15" s="22" t="s">
        <v>158</v>
      </c>
      <c r="B15" s="9">
        <v>4132</v>
      </c>
      <c r="C15" s="9">
        <v>4126</v>
      </c>
      <c r="D15" s="9">
        <v>4411</v>
      </c>
      <c r="E15" s="9">
        <v>4213</v>
      </c>
      <c r="F15" s="9">
        <v>4127</v>
      </c>
      <c r="G15" s="9">
        <v>4024</v>
      </c>
      <c r="H15" s="9">
        <v>4106</v>
      </c>
      <c r="I15" s="9">
        <v>4063</v>
      </c>
      <c r="J15" s="9">
        <v>4088</v>
      </c>
      <c r="K15" s="9">
        <v>3743</v>
      </c>
      <c r="L15" s="9">
        <v>3539</v>
      </c>
      <c r="M15" s="9">
        <v>3786</v>
      </c>
      <c r="N15" s="9">
        <v>3435</v>
      </c>
      <c r="O15" s="9">
        <v>3625</v>
      </c>
      <c r="P15" s="9">
        <v>3399</v>
      </c>
      <c r="Q15" s="9">
        <v>3283</v>
      </c>
      <c r="R15" s="9">
        <v>2779</v>
      </c>
      <c r="S15" s="9">
        <v>2520</v>
      </c>
      <c r="T15" s="9">
        <v>2749</v>
      </c>
      <c r="U15" s="9">
        <v>2787</v>
      </c>
      <c r="V15" s="9">
        <v>2457</v>
      </c>
      <c r="W15" s="9">
        <v>2609</v>
      </c>
      <c r="X15" s="9">
        <v>2589</v>
      </c>
      <c r="Y15" s="9">
        <v>2331</v>
      </c>
      <c r="Z15" s="9">
        <v>2017</v>
      </c>
      <c r="AA15" s="9">
        <v>1836</v>
      </c>
      <c r="AB15" s="9">
        <v>1723</v>
      </c>
      <c r="AC15" s="9">
        <v>1449</v>
      </c>
      <c r="AD15" s="9">
        <v>1403</v>
      </c>
      <c r="AE15" s="9">
        <v>1134</v>
      </c>
      <c r="AF15" s="9">
        <v>1229</v>
      </c>
      <c r="AG15" s="9">
        <v>1066</v>
      </c>
      <c r="AH15" s="9">
        <v>1065</v>
      </c>
      <c r="AI15" s="9">
        <v>987</v>
      </c>
      <c r="AJ15" s="9">
        <v>1019</v>
      </c>
      <c r="AK15" s="9">
        <v>905</v>
      </c>
      <c r="AL15" s="9">
        <v>924</v>
      </c>
      <c r="AM15" s="9">
        <v>1171</v>
      </c>
      <c r="AN15" s="9">
        <v>963</v>
      </c>
      <c r="AO15" s="9">
        <v>981</v>
      </c>
      <c r="AP15" s="9">
        <v>887</v>
      </c>
      <c r="AQ15" s="9">
        <v>821</v>
      </c>
      <c r="AR15" s="9">
        <v>730</v>
      </c>
      <c r="AS15" s="218"/>
      <c r="AT15" s="9">
        <v>823</v>
      </c>
      <c r="AU15" s="9">
        <v>690</v>
      </c>
      <c r="AV15" s="147"/>
    </row>
    <row r="16" spans="1:48" s="37" customFormat="1" ht="15.75" customHeight="1" x14ac:dyDescent="0.25">
      <c r="A16" s="22" t="s">
        <v>159</v>
      </c>
      <c r="B16" s="9">
        <v>799</v>
      </c>
      <c r="C16" s="9">
        <v>831</v>
      </c>
      <c r="D16" s="9">
        <v>870</v>
      </c>
      <c r="E16" s="9">
        <v>860</v>
      </c>
      <c r="F16" s="9">
        <v>822</v>
      </c>
      <c r="G16" s="9">
        <v>833</v>
      </c>
      <c r="H16" s="9">
        <v>814</v>
      </c>
      <c r="I16" s="9">
        <v>838</v>
      </c>
      <c r="J16" s="9">
        <v>911</v>
      </c>
      <c r="K16" s="9">
        <v>814</v>
      </c>
      <c r="L16" s="9">
        <v>801</v>
      </c>
      <c r="M16" s="9">
        <v>821</v>
      </c>
      <c r="N16" s="9">
        <v>762</v>
      </c>
      <c r="O16" s="9">
        <v>789</v>
      </c>
      <c r="P16" s="9">
        <v>744</v>
      </c>
      <c r="Q16" s="9">
        <v>757</v>
      </c>
      <c r="R16" s="9">
        <v>645</v>
      </c>
      <c r="S16" s="9">
        <v>605</v>
      </c>
      <c r="T16" s="9">
        <v>618</v>
      </c>
      <c r="U16" s="9">
        <v>620</v>
      </c>
      <c r="V16" s="9">
        <v>552</v>
      </c>
      <c r="W16" s="9">
        <v>596</v>
      </c>
      <c r="X16" s="9">
        <v>587</v>
      </c>
      <c r="Y16" s="9">
        <v>519</v>
      </c>
      <c r="Z16" s="9">
        <v>493</v>
      </c>
      <c r="AA16" s="9">
        <v>460</v>
      </c>
      <c r="AB16" s="9">
        <v>444</v>
      </c>
      <c r="AC16" s="9">
        <v>387</v>
      </c>
      <c r="AD16" s="9">
        <v>336</v>
      </c>
      <c r="AE16" s="9">
        <v>270</v>
      </c>
      <c r="AF16" s="9">
        <v>292</v>
      </c>
      <c r="AG16" s="9">
        <v>258</v>
      </c>
      <c r="AH16" s="9">
        <v>243</v>
      </c>
      <c r="AI16" s="9">
        <v>232</v>
      </c>
      <c r="AJ16" s="9">
        <v>239</v>
      </c>
      <c r="AK16" s="9">
        <v>205</v>
      </c>
      <c r="AL16" s="9">
        <v>215</v>
      </c>
      <c r="AM16" s="9">
        <v>219</v>
      </c>
      <c r="AN16" s="9">
        <v>189</v>
      </c>
      <c r="AO16" s="9">
        <v>202</v>
      </c>
      <c r="AP16" s="9">
        <v>194</v>
      </c>
      <c r="AQ16" s="9">
        <v>175</v>
      </c>
      <c r="AR16" s="9">
        <v>169</v>
      </c>
      <c r="AS16" s="281"/>
      <c r="AT16" s="9">
        <v>169</v>
      </c>
      <c r="AU16" s="9">
        <v>155</v>
      </c>
      <c r="AV16" s="147"/>
    </row>
    <row r="17" spans="1:48" s="37" customFormat="1" ht="15.75" customHeight="1" x14ac:dyDescent="0.25">
      <c r="A17" s="22" t="s">
        <v>1</v>
      </c>
      <c r="B17" s="9">
        <v>1055</v>
      </c>
      <c r="C17" s="9">
        <v>1075</v>
      </c>
      <c r="D17" s="9">
        <v>1125</v>
      </c>
      <c r="E17" s="9">
        <v>1105</v>
      </c>
      <c r="F17" s="9">
        <v>1096</v>
      </c>
      <c r="G17" s="9">
        <v>1075</v>
      </c>
      <c r="H17" s="9">
        <v>1089</v>
      </c>
      <c r="I17" s="9">
        <v>1128</v>
      </c>
      <c r="J17" s="9">
        <v>1172</v>
      </c>
      <c r="K17" s="9">
        <v>1090</v>
      </c>
      <c r="L17" s="9">
        <v>1105</v>
      </c>
      <c r="M17" s="9">
        <v>1066</v>
      </c>
      <c r="N17" s="9">
        <v>1015</v>
      </c>
      <c r="O17" s="9">
        <v>1049</v>
      </c>
      <c r="P17" s="9">
        <v>992</v>
      </c>
      <c r="Q17" s="9">
        <v>1005</v>
      </c>
      <c r="R17" s="9">
        <v>875</v>
      </c>
      <c r="S17" s="9">
        <v>829</v>
      </c>
      <c r="T17" s="9">
        <v>845</v>
      </c>
      <c r="U17" s="9">
        <v>836</v>
      </c>
      <c r="V17" s="9">
        <v>779</v>
      </c>
      <c r="W17" s="9">
        <v>768</v>
      </c>
      <c r="X17" s="9">
        <v>779</v>
      </c>
      <c r="Y17" s="9">
        <v>686</v>
      </c>
      <c r="Z17" s="9">
        <v>661</v>
      </c>
      <c r="AA17" s="9">
        <v>623</v>
      </c>
      <c r="AB17" s="9">
        <v>610</v>
      </c>
      <c r="AC17" s="9">
        <v>554</v>
      </c>
      <c r="AD17" s="9">
        <v>507</v>
      </c>
      <c r="AE17" s="9">
        <v>398</v>
      </c>
      <c r="AF17" s="9">
        <v>410</v>
      </c>
      <c r="AG17" s="9">
        <v>364</v>
      </c>
      <c r="AH17" s="9">
        <v>342</v>
      </c>
      <c r="AI17" s="9">
        <v>324</v>
      </c>
      <c r="AJ17" s="9">
        <v>319</v>
      </c>
      <c r="AK17" s="9">
        <v>307</v>
      </c>
      <c r="AL17" s="9">
        <v>302</v>
      </c>
      <c r="AM17" s="9">
        <v>307</v>
      </c>
      <c r="AN17" s="9">
        <v>283</v>
      </c>
      <c r="AO17" s="9">
        <v>281</v>
      </c>
      <c r="AP17" s="9">
        <v>267</v>
      </c>
      <c r="AQ17" s="9">
        <v>257</v>
      </c>
      <c r="AR17" s="9">
        <v>237</v>
      </c>
      <c r="AS17" s="277"/>
      <c r="AT17" s="9">
        <v>242</v>
      </c>
      <c r="AU17" s="9">
        <v>223</v>
      </c>
      <c r="AV17" s="147"/>
    </row>
    <row r="18" spans="1:48" s="37" customFormat="1" ht="15.75" customHeight="1" x14ac:dyDescent="0.25">
      <c r="A18" s="5"/>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77"/>
      <c r="AT18" s="20"/>
      <c r="AU18" s="20"/>
      <c r="AV18" s="153"/>
    </row>
    <row r="19" spans="1:48" s="37" customFormat="1" ht="15.75" customHeight="1" x14ac:dyDescent="0.25">
      <c r="A19" s="33" t="s">
        <v>70</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277"/>
      <c r="AT19" s="17"/>
      <c r="AU19" s="17"/>
      <c r="AV19" s="153"/>
    </row>
    <row r="20" spans="1:48" s="79" customFormat="1" ht="15.75" customHeight="1" x14ac:dyDescent="0.25">
      <c r="A20" s="175" t="s">
        <v>156</v>
      </c>
      <c r="B20" s="201">
        <v>81.303116147308785</v>
      </c>
      <c r="C20" s="201">
        <v>83.739837398373979</v>
      </c>
      <c r="D20" s="201">
        <v>83.17307692307692</v>
      </c>
      <c r="E20" s="201">
        <v>82.044887780548635</v>
      </c>
      <c r="F20" s="201">
        <v>85.106382978723403</v>
      </c>
      <c r="G20" s="201">
        <v>80.629539951573847</v>
      </c>
      <c r="H20" s="201">
        <v>81.743869209809262</v>
      </c>
      <c r="I20" s="201">
        <v>84.974093264248708</v>
      </c>
      <c r="J20" s="201">
        <v>84.25</v>
      </c>
      <c r="K20" s="201">
        <v>85.995085995086001</v>
      </c>
      <c r="L20" s="201">
        <v>84.545454545454547</v>
      </c>
      <c r="M20" s="201">
        <v>80.51044083526682</v>
      </c>
      <c r="N20" s="201">
        <v>80.487804878048777</v>
      </c>
      <c r="O20" s="201">
        <v>78.422273781902547</v>
      </c>
      <c r="P20" s="201">
        <v>80.779220779220779</v>
      </c>
      <c r="Q20" s="201">
        <v>80.670103092783506</v>
      </c>
      <c r="R20" s="201">
        <v>81.451612903225808</v>
      </c>
      <c r="S20" s="201">
        <v>81.266490765171497</v>
      </c>
      <c r="T20" s="201">
        <v>81.095890410958901</v>
      </c>
      <c r="U20" s="201">
        <v>84</v>
      </c>
      <c r="V20" s="201">
        <v>83.861671469740628</v>
      </c>
      <c r="W20" s="201">
        <v>82.608695652173907</v>
      </c>
      <c r="X20" s="201">
        <v>83.385579937304072</v>
      </c>
      <c r="Y20" s="201">
        <v>84.452296819787989</v>
      </c>
      <c r="Z20" s="201">
        <v>81.494661921708186</v>
      </c>
      <c r="AA20" s="201">
        <v>77.622377622377627</v>
      </c>
      <c r="AB20" s="201">
        <v>79.693486590038319</v>
      </c>
      <c r="AC20" s="201">
        <v>79.352226720647778</v>
      </c>
      <c r="AD20" s="201">
        <v>77.824267782426773</v>
      </c>
      <c r="AE20" s="201">
        <v>78.94736842105263</v>
      </c>
      <c r="AF20" s="201">
        <v>75.403225806451616</v>
      </c>
      <c r="AG20" s="201">
        <v>73.936170212765958</v>
      </c>
      <c r="AH20" s="201">
        <v>76.960784313725483</v>
      </c>
      <c r="AI20" s="201">
        <v>77.333333333333329</v>
      </c>
      <c r="AJ20" s="201">
        <v>77.848101265822791</v>
      </c>
      <c r="AK20" s="201">
        <v>77.862595419847324</v>
      </c>
      <c r="AL20" s="201">
        <v>78.294573643410857</v>
      </c>
      <c r="AM20" s="201">
        <v>73.509933774834437</v>
      </c>
      <c r="AN20" s="201">
        <v>79.72027972027972</v>
      </c>
      <c r="AO20" s="201">
        <v>74.074074074074076</v>
      </c>
      <c r="AP20" s="201">
        <v>72.794117647058826</v>
      </c>
      <c r="AQ20" s="201">
        <v>78.448275862068968</v>
      </c>
      <c r="AR20" s="201">
        <v>79.230769230769226</v>
      </c>
      <c r="AS20" s="277"/>
      <c r="AT20" s="201">
        <v>73.584905660377359</v>
      </c>
      <c r="AU20" s="201">
        <v>78.899082568807344</v>
      </c>
      <c r="AV20" s="206"/>
    </row>
    <row r="21" spans="1:48" s="37" customFormat="1" ht="15.75" customHeight="1" x14ac:dyDescent="0.25">
      <c r="A21" s="22" t="s">
        <v>157</v>
      </c>
      <c r="B21" s="44">
        <v>5.9721254355400699</v>
      </c>
      <c r="C21" s="44">
        <v>5.491909385113269</v>
      </c>
      <c r="D21" s="44">
        <v>5.2658959537572256</v>
      </c>
      <c r="E21" s="44">
        <v>5.2796352583586623</v>
      </c>
      <c r="F21" s="44">
        <v>5.0250000000000004</v>
      </c>
      <c r="G21" s="44">
        <v>5.3213213213213217</v>
      </c>
      <c r="H21" s="44">
        <v>5.4933333333333332</v>
      </c>
      <c r="I21" s="44">
        <v>5.4969512195121952</v>
      </c>
      <c r="J21" s="44">
        <v>5.2462908011869436</v>
      </c>
      <c r="K21" s="44">
        <v>5.137142857142857</v>
      </c>
      <c r="L21" s="44">
        <v>4.7768817204301079</v>
      </c>
      <c r="M21" s="44">
        <v>5.6829971181556198</v>
      </c>
      <c r="N21" s="44">
        <v>5.2454545454545451</v>
      </c>
      <c r="O21" s="44">
        <v>4.9319526627218933</v>
      </c>
      <c r="P21" s="44">
        <v>4.733118971061093</v>
      </c>
      <c r="Q21" s="44">
        <v>5.159744408945687</v>
      </c>
      <c r="R21" s="44">
        <v>4.9801980198019802</v>
      </c>
      <c r="S21" s="44">
        <v>4.6493506493506498</v>
      </c>
      <c r="T21" s="44">
        <v>4.6148648648648649</v>
      </c>
      <c r="U21" s="44">
        <v>5.0238095238095237</v>
      </c>
      <c r="V21" s="44">
        <v>4.9725085910652922</v>
      </c>
      <c r="W21" s="44">
        <v>5.2429149797570851</v>
      </c>
      <c r="X21" s="44">
        <v>4.7969924812030076</v>
      </c>
      <c r="Y21" s="44">
        <v>5.0920502092050208</v>
      </c>
      <c r="Z21" s="44">
        <v>4.6288209606986896</v>
      </c>
      <c r="AA21" s="44">
        <v>4.6936936936936933</v>
      </c>
      <c r="AB21" s="44">
        <v>4.4375</v>
      </c>
      <c r="AC21" s="44">
        <v>4.2346938775510203</v>
      </c>
      <c r="AD21" s="44">
        <v>4.720430107526882</v>
      </c>
      <c r="AE21" s="44">
        <v>4.1393939393939396</v>
      </c>
      <c r="AF21" s="44">
        <v>4.8502673796791447</v>
      </c>
      <c r="AG21" s="44">
        <v>4.5251798561151082</v>
      </c>
      <c r="AH21" s="44">
        <v>4.7643312101910826</v>
      </c>
      <c r="AI21" s="44">
        <v>4.5603448275862073</v>
      </c>
      <c r="AJ21" s="44">
        <v>5.024390243902439</v>
      </c>
      <c r="AK21" s="44">
        <v>4.8725490196078427</v>
      </c>
      <c r="AL21" s="44">
        <v>5</v>
      </c>
      <c r="AM21" s="44">
        <v>4.2612612612612617</v>
      </c>
      <c r="AN21" s="44">
        <v>5.5701754385964914</v>
      </c>
      <c r="AO21" s="44">
        <v>4.57</v>
      </c>
      <c r="AP21" s="44">
        <v>4.9191919191919196</v>
      </c>
      <c r="AQ21" s="44">
        <v>5.4835164835164836</v>
      </c>
      <c r="AR21" s="44">
        <v>5.0970873786407767</v>
      </c>
      <c r="AS21" s="277"/>
      <c r="AT21" s="44">
        <v>5.9230769230769234</v>
      </c>
      <c r="AU21" s="44">
        <v>5.8488372093023253</v>
      </c>
      <c r="AV21" s="153"/>
    </row>
    <row r="22" spans="1:48" s="37" customFormat="1" ht="15.75" customHeight="1" x14ac:dyDescent="0.25">
      <c r="A22" s="22" t="s">
        <v>158</v>
      </c>
      <c r="B22" s="9">
        <v>1714</v>
      </c>
      <c r="C22" s="9">
        <v>1697</v>
      </c>
      <c r="D22" s="9">
        <v>1822</v>
      </c>
      <c r="E22" s="9">
        <v>1737</v>
      </c>
      <c r="F22" s="9">
        <v>1809</v>
      </c>
      <c r="G22" s="9">
        <v>1772</v>
      </c>
      <c r="H22" s="9">
        <v>1648</v>
      </c>
      <c r="I22" s="9">
        <v>1803</v>
      </c>
      <c r="J22" s="9">
        <v>1768</v>
      </c>
      <c r="K22" s="9">
        <v>1798</v>
      </c>
      <c r="L22" s="9">
        <v>1777</v>
      </c>
      <c r="M22" s="9">
        <v>1972</v>
      </c>
      <c r="N22" s="9">
        <v>1731</v>
      </c>
      <c r="O22" s="9">
        <v>1667</v>
      </c>
      <c r="P22" s="9">
        <v>1472</v>
      </c>
      <c r="Q22" s="9">
        <v>1615</v>
      </c>
      <c r="R22" s="9">
        <v>1509</v>
      </c>
      <c r="S22" s="9">
        <v>1432</v>
      </c>
      <c r="T22" s="9">
        <v>1366</v>
      </c>
      <c r="U22" s="9">
        <v>1477</v>
      </c>
      <c r="V22" s="9">
        <v>1447</v>
      </c>
      <c r="W22" s="9">
        <v>1295</v>
      </c>
      <c r="X22" s="9">
        <v>1276</v>
      </c>
      <c r="Y22" s="9">
        <v>1217</v>
      </c>
      <c r="Z22" s="9">
        <v>1060</v>
      </c>
      <c r="AA22" s="9">
        <v>1042</v>
      </c>
      <c r="AB22" s="9">
        <v>923</v>
      </c>
      <c r="AC22" s="9">
        <v>830</v>
      </c>
      <c r="AD22" s="9">
        <v>878</v>
      </c>
      <c r="AE22" s="9">
        <v>683</v>
      </c>
      <c r="AF22" s="9">
        <v>907</v>
      </c>
      <c r="AG22" s="9">
        <v>629</v>
      </c>
      <c r="AH22" s="9">
        <v>748</v>
      </c>
      <c r="AI22" s="9">
        <v>529</v>
      </c>
      <c r="AJ22" s="9">
        <v>618</v>
      </c>
      <c r="AK22" s="9">
        <v>497</v>
      </c>
      <c r="AL22" s="9">
        <v>505</v>
      </c>
      <c r="AM22" s="9">
        <v>473</v>
      </c>
      <c r="AN22" s="9">
        <v>635</v>
      </c>
      <c r="AO22" s="9">
        <v>457</v>
      </c>
      <c r="AP22" s="9">
        <v>487</v>
      </c>
      <c r="AQ22" s="9">
        <v>499</v>
      </c>
      <c r="AR22" s="9">
        <v>525</v>
      </c>
      <c r="AS22" s="277"/>
      <c r="AT22" s="9">
        <v>462</v>
      </c>
      <c r="AU22" s="9">
        <v>503</v>
      </c>
      <c r="AV22" s="153"/>
    </row>
    <row r="23" spans="1:48" s="37" customFormat="1" ht="15.75" customHeight="1" x14ac:dyDescent="0.25">
      <c r="A23" s="22" t="s">
        <v>159</v>
      </c>
      <c r="B23" s="9">
        <v>287</v>
      </c>
      <c r="C23" s="9">
        <v>309</v>
      </c>
      <c r="D23" s="9">
        <v>346</v>
      </c>
      <c r="E23" s="9">
        <v>329</v>
      </c>
      <c r="F23" s="9">
        <v>360</v>
      </c>
      <c r="G23" s="9">
        <v>333</v>
      </c>
      <c r="H23" s="9">
        <v>300</v>
      </c>
      <c r="I23" s="9">
        <v>328</v>
      </c>
      <c r="J23" s="9">
        <v>337</v>
      </c>
      <c r="K23" s="9">
        <v>350</v>
      </c>
      <c r="L23" s="9">
        <v>372</v>
      </c>
      <c r="M23" s="9">
        <v>347</v>
      </c>
      <c r="N23" s="9">
        <v>330</v>
      </c>
      <c r="O23" s="9">
        <v>338</v>
      </c>
      <c r="P23" s="9">
        <v>311</v>
      </c>
      <c r="Q23" s="9">
        <v>313</v>
      </c>
      <c r="R23" s="9">
        <v>303</v>
      </c>
      <c r="S23" s="9">
        <v>308</v>
      </c>
      <c r="T23" s="9">
        <v>296</v>
      </c>
      <c r="U23" s="9">
        <v>294</v>
      </c>
      <c r="V23" s="9">
        <v>291</v>
      </c>
      <c r="W23" s="9">
        <v>247</v>
      </c>
      <c r="X23" s="9">
        <v>266</v>
      </c>
      <c r="Y23" s="9">
        <v>239</v>
      </c>
      <c r="Z23" s="9">
        <v>229</v>
      </c>
      <c r="AA23" s="9">
        <v>222</v>
      </c>
      <c r="AB23" s="9">
        <v>208</v>
      </c>
      <c r="AC23" s="9">
        <v>196</v>
      </c>
      <c r="AD23" s="9">
        <v>186</v>
      </c>
      <c r="AE23" s="9">
        <v>165</v>
      </c>
      <c r="AF23" s="9">
        <v>187</v>
      </c>
      <c r="AG23" s="9">
        <v>139</v>
      </c>
      <c r="AH23" s="9">
        <v>157</v>
      </c>
      <c r="AI23" s="9">
        <v>116</v>
      </c>
      <c r="AJ23" s="9">
        <v>123</v>
      </c>
      <c r="AK23" s="9">
        <v>102</v>
      </c>
      <c r="AL23" s="9">
        <v>101</v>
      </c>
      <c r="AM23" s="9">
        <v>111</v>
      </c>
      <c r="AN23" s="9">
        <v>114</v>
      </c>
      <c r="AO23" s="9">
        <v>100</v>
      </c>
      <c r="AP23" s="9">
        <v>99</v>
      </c>
      <c r="AQ23" s="9">
        <v>91</v>
      </c>
      <c r="AR23" s="9">
        <v>103</v>
      </c>
      <c r="AS23" s="277"/>
      <c r="AT23" s="9">
        <v>78</v>
      </c>
      <c r="AU23" s="9">
        <v>86</v>
      </c>
      <c r="AV23" s="147"/>
    </row>
    <row r="24" spans="1:48" s="37" customFormat="1" ht="15.75" customHeight="1" x14ac:dyDescent="0.25">
      <c r="A24" s="22" t="s">
        <v>1</v>
      </c>
      <c r="B24" s="9">
        <v>353</v>
      </c>
      <c r="C24" s="9">
        <v>369</v>
      </c>
      <c r="D24" s="9">
        <v>416</v>
      </c>
      <c r="E24" s="9">
        <v>401</v>
      </c>
      <c r="F24" s="9">
        <v>423</v>
      </c>
      <c r="G24" s="9">
        <v>413</v>
      </c>
      <c r="H24" s="9">
        <v>367</v>
      </c>
      <c r="I24" s="9">
        <v>386</v>
      </c>
      <c r="J24" s="9">
        <v>400</v>
      </c>
      <c r="K24" s="9">
        <v>407</v>
      </c>
      <c r="L24" s="9">
        <v>440</v>
      </c>
      <c r="M24" s="9">
        <v>431</v>
      </c>
      <c r="N24" s="9">
        <v>410</v>
      </c>
      <c r="O24" s="9">
        <v>431</v>
      </c>
      <c r="P24" s="9">
        <v>385</v>
      </c>
      <c r="Q24" s="9">
        <v>388</v>
      </c>
      <c r="R24" s="9">
        <v>372</v>
      </c>
      <c r="S24" s="9">
        <v>379</v>
      </c>
      <c r="T24" s="9">
        <v>365</v>
      </c>
      <c r="U24" s="9">
        <v>350</v>
      </c>
      <c r="V24" s="9">
        <v>347</v>
      </c>
      <c r="W24" s="9">
        <v>299</v>
      </c>
      <c r="X24" s="9">
        <v>319</v>
      </c>
      <c r="Y24" s="9">
        <v>283</v>
      </c>
      <c r="Z24" s="9">
        <v>281</v>
      </c>
      <c r="AA24" s="9">
        <v>286</v>
      </c>
      <c r="AB24" s="9">
        <v>261</v>
      </c>
      <c r="AC24" s="9">
        <v>247</v>
      </c>
      <c r="AD24" s="9">
        <v>239</v>
      </c>
      <c r="AE24" s="9">
        <v>209</v>
      </c>
      <c r="AF24" s="9">
        <v>248</v>
      </c>
      <c r="AG24" s="9">
        <v>188</v>
      </c>
      <c r="AH24" s="9">
        <v>204</v>
      </c>
      <c r="AI24" s="9">
        <v>150</v>
      </c>
      <c r="AJ24" s="9">
        <v>158</v>
      </c>
      <c r="AK24" s="9">
        <v>131</v>
      </c>
      <c r="AL24" s="9">
        <v>129</v>
      </c>
      <c r="AM24" s="9">
        <v>151</v>
      </c>
      <c r="AN24" s="9">
        <v>143</v>
      </c>
      <c r="AO24" s="9">
        <v>135</v>
      </c>
      <c r="AP24" s="9">
        <v>136</v>
      </c>
      <c r="AQ24" s="9">
        <v>116</v>
      </c>
      <c r="AR24" s="9">
        <v>130</v>
      </c>
      <c r="AS24" s="231"/>
      <c r="AT24" s="9">
        <v>106</v>
      </c>
      <c r="AU24" s="9">
        <v>109</v>
      </c>
      <c r="AV24" s="147"/>
    </row>
    <row r="25" spans="1:48" s="37" customFormat="1" ht="15.75" customHeight="1" x14ac:dyDescent="0.25">
      <c r="A25" s="178"/>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32"/>
      <c r="AT25" s="20"/>
      <c r="AU25" s="20"/>
      <c r="AV25" s="147"/>
    </row>
    <row r="26" spans="1:48" s="37" customFormat="1" ht="15.75" customHeight="1" x14ac:dyDescent="0.25">
      <c r="A26" s="33" t="s">
        <v>71</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278"/>
      <c r="AT26" s="16"/>
      <c r="AU26" s="16"/>
      <c r="AV26" s="147"/>
    </row>
    <row r="27" spans="1:48" s="79" customFormat="1" ht="15.75" customHeight="1" x14ac:dyDescent="0.25">
      <c r="A27" s="175" t="s">
        <v>156</v>
      </c>
      <c r="B27" s="201">
        <v>87.234042553191486</v>
      </c>
      <c r="C27" s="201">
        <v>88.297872340425528</v>
      </c>
      <c r="D27" s="201">
        <v>87.431693989071036</v>
      </c>
      <c r="E27" s="201">
        <v>88.541666666666671</v>
      </c>
      <c r="F27" s="201">
        <v>86.705202312138724</v>
      </c>
      <c r="G27" s="201">
        <v>84.065934065934073</v>
      </c>
      <c r="H27" s="201">
        <v>82.901554404145074</v>
      </c>
      <c r="I27" s="201">
        <v>85.11904761904762</v>
      </c>
      <c r="J27" s="201">
        <v>86.413043478260875</v>
      </c>
      <c r="K27" s="201">
        <v>84.042553191489361</v>
      </c>
      <c r="L27" s="201">
        <v>80.423280423280417</v>
      </c>
      <c r="M27" s="201">
        <v>83.913043478260875</v>
      </c>
      <c r="N27" s="201">
        <v>89.5</v>
      </c>
      <c r="O27" s="201">
        <v>87.962962962962962</v>
      </c>
      <c r="P27" s="201">
        <v>84.536082474226802</v>
      </c>
      <c r="Q27" s="201">
        <v>86.597938144329902</v>
      </c>
      <c r="R27" s="201">
        <v>84.472049689440993</v>
      </c>
      <c r="S27" s="201">
        <v>82.584269662921344</v>
      </c>
      <c r="T27" s="201">
        <v>86.060606060606062</v>
      </c>
      <c r="U27" s="201">
        <v>82.681564245810051</v>
      </c>
      <c r="V27" s="201">
        <v>86.263736263736263</v>
      </c>
      <c r="W27" s="201">
        <v>83.522727272727266</v>
      </c>
      <c r="X27" s="201">
        <v>86.904761904761898</v>
      </c>
      <c r="Y27" s="201">
        <v>81.142857142857139</v>
      </c>
      <c r="Z27" s="201">
        <v>80.813953488372093</v>
      </c>
      <c r="AA27" s="201">
        <v>81.034482758620683</v>
      </c>
      <c r="AB27" s="201">
        <v>81.528662420382162</v>
      </c>
      <c r="AC27" s="201">
        <v>81.935483870967744</v>
      </c>
      <c r="AD27" s="201">
        <v>78.030303030303031</v>
      </c>
      <c r="AE27" s="201">
        <v>82.882882882882882</v>
      </c>
      <c r="AF27" s="201">
        <v>80.487804878048777</v>
      </c>
      <c r="AG27" s="201">
        <v>86.15384615384616</v>
      </c>
      <c r="AH27" s="201">
        <v>83.225806451612897</v>
      </c>
      <c r="AI27" s="201">
        <v>78.632478632478637</v>
      </c>
      <c r="AJ27" s="201">
        <v>82.142857142857139</v>
      </c>
      <c r="AK27" s="201">
        <v>76.470588235294116</v>
      </c>
      <c r="AL27" s="201">
        <v>77.777777777777771</v>
      </c>
      <c r="AM27" s="201">
        <v>84.337349397590359</v>
      </c>
      <c r="AN27" s="201">
        <v>77.528089887640448</v>
      </c>
      <c r="AO27" s="201">
        <v>78.205128205128204</v>
      </c>
      <c r="AP27" s="201">
        <v>82.352941176470594</v>
      </c>
      <c r="AQ27" s="201">
        <v>80.281690140845072</v>
      </c>
      <c r="AR27" s="201">
        <v>75.949367088607602</v>
      </c>
      <c r="AS27" s="278"/>
      <c r="AT27" s="201">
        <v>84.285714285714292</v>
      </c>
      <c r="AU27" s="201">
        <v>75.806451612903231</v>
      </c>
      <c r="AV27" s="205"/>
    </row>
    <row r="28" spans="1:48" s="37" customFormat="1" ht="15.75" customHeight="1" x14ac:dyDescent="0.25">
      <c r="A28" s="22" t="s">
        <v>157</v>
      </c>
      <c r="B28" s="44">
        <v>6.3902439024390247</v>
      </c>
      <c r="C28" s="44">
        <v>5.8554216867469879</v>
      </c>
      <c r="D28" s="44">
        <v>6.2</v>
      </c>
      <c r="E28" s="44">
        <v>5.723529411764706</v>
      </c>
      <c r="F28" s="44">
        <v>5.2333333333333334</v>
      </c>
      <c r="G28" s="44">
        <v>5.8431372549019605</v>
      </c>
      <c r="H28" s="44">
        <v>5.6687500000000002</v>
      </c>
      <c r="I28" s="44">
        <v>5.685314685314685</v>
      </c>
      <c r="J28" s="44">
        <v>5.9937106918238996</v>
      </c>
      <c r="K28" s="44">
        <v>5.4050632911392409</v>
      </c>
      <c r="L28" s="44">
        <v>5.5526315789473681</v>
      </c>
      <c r="M28" s="44">
        <v>4.704663212435233</v>
      </c>
      <c r="N28" s="44">
        <v>5.5307262569832405</v>
      </c>
      <c r="O28" s="44">
        <v>5.189473684210526</v>
      </c>
      <c r="P28" s="44">
        <v>5.1646341463414638</v>
      </c>
      <c r="Q28" s="44">
        <v>4.6369047619047619</v>
      </c>
      <c r="R28" s="44">
        <v>5.2867647058823533</v>
      </c>
      <c r="S28" s="44">
        <v>4.5238095238095237</v>
      </c>
      <c r="T28" s="44">
        <v>4.8380281690140849</v>
      </c>
      <c r="U28" s="44">
        <v>5.0337837837837842</v>
      </c>
      <c r="V28" s="44">
        <v>4.4968152866242042</v>
      </c>
      <c r="W28" s="44">
        <v>5.4557823129251704</v>
      </c>
      <c r="X28" s="44">
        <v>4.9178082191780819</v>
      </c>
      <c r="Y28" s="44">
        <v>4.711267605633803</v>
      </c>
      <c r="Z28" s="44">
        <v>5.3525179856115104</v>
      </c>
      <c r="AA28" s="44">
        <v>5.042553191489362</v>
      </c>
      <c r="AB28" s="44">
        <v>4.203125</v>
      </c>
      <c r="AC28" s="44">
        <v>4.7401574803149602</v>
      </c>
      <c r="AD28" s="44">
        <v>4.4563106796116507</v>
      </c>
      <c r="AE28" s="44">
        <v>4.2065217391304346</v>
      </c>
      <c r="AF28" s="44">
        <v>5.2525252525252526</v>
      </c>
      <c r="AG28" s="44">
        <v>4.8928571428571432</v>
      </c>
      <c r="AH28" s="44">
        <v>4.4186046511627906</v>
      </c>
      <c r="AI28" s="44">
        <v>4.7282608695652177</v>
      </c>
      <c r="AJ28" s="44">
        <v>5.0326086956521738</v>
      </c>
      <c r="AK28" s="44">
        <v>5.1025641025641022</v>
      </c>
      <c r="AL28" s="44">
        <v>6.0428571428571427</v>
      </c>
      <c r="AM28" s="44">
        <v>5.0428571428571427</v>
      </c>
      <c r="AN28" s="44">
        <v>4.9420289855072461</v>
      </c>
      <c r="AO28" s="44">
        <v>4.8688524590163933</v>
      </c>
      <c r="AP28" s="44">
        <v>5.4428571428571431</v>
      </c>
      <c r="AQ28" s="44">
        <v>4.807017543859649</v>
      </c>
      <c r="AR28" s="44">
        <v>5.6833333333333336</v>
      </c>
      <c r="AS28" s="278"/>
      <c r="AT28" s="44">
        <v>5.6779661016949152</v>
      </c>
      <c r="AU28" s="44">
        <v>6.1489361702127656</v>
      </c>
      <c r="AV28" s="147"/>
    </row>
    <row r="29" spans="1:48" s="37" customFormat="1" ht="15.75" customHeight="1" x14ac:dyDescent="0.25">
      <c r="A29" s="22" t="s">
        <v>158</v>
      </c>
      <c r="B29" s="9">
        <v>1048</v>
      </c>
      <c r="C29" s="9">
        <v>972</v>
      </c>
      <c r="D29" s="9">
        <v>992</v>
      </c>
      <c r="E29" s="9">
        <v>973</v>
      </c>
      <c r="F29" s="9">
        <v>785</v>
      </c>
      <c r="G29" s="9">
        <v>894</v>
      </c>
      <c r="H29" s="9">
        <v>907</v>
      </c>
      <c r="I29" s="9">
        <v>813</v>
      </c>
      <c r="J29" s="9">
        <v>953</v>
      </c>
      <c r="K29" s="9">
        <v>854</v>
      </c>
      <c r="L29" s="9">
        <v>844</v>
      </c>
      <c r="M29" s="9">
        <v>908</v>
      </c>
      <c r="N29" s="9">
        <v>990</v>
      </c>
      <c r="O29" s="9">
        <v>986</v>
      </c>
      <c r="P29" s="9">
        <v>847</v>
      </c>
      <c r="Q29" s="9">
        <v>779</v>
      </c>
      <c r="R29" s="9">
        <v>719</v>
      </c>
      <c r="S29" s="9">
        <v>665</v>
      </c>
      <c r="T29" s="9">
        <v>687</v>
      </c>
      <c r="U29" s="9">
        <v>745</v>
      </c>
      <c r="V29" s="9">
        <v>706</v>
      </c>
      <c r="W29" s="9">
        <v>802</v>
      </c>
      <c r="X29" s="9">
        <v>718</v>
      </c>
      <c r="Y29" s="9">
        <v>669</v>
      </c>
      <c r="Z29" s="9">
        <v>744</v>
      </c>
      <c r="AA29" s="9">
        <v>711</v>
      </c>
      <c r="AB29" s="9">
        <v>538</v>
      </c>
      <c r="AC29" s="9">
        <v>602</v>
      </c>
      <c r="AD29" s="9">
        <v>459</v>
      </c>
      <c r="AE29" s="9">
        <v>387</v>
      </c>
      <c r="AF29" s="9">
        <v>520</v>
      </c>
      <c r="AG29" s="9">
        <v>548</v>
      </c>
      <c r="AH29" s="9">
        <v>570</v>
      </c>
      <c r="AI29" s="9">
        <v>435</v>
      </c>
      <c r="AJ29" s="9">
        <v>463</v>
      </c>
      <c r="AK29" s="9">
        <v>398</v>
      </c>
      <c r="AL29" s="9">
        <v>423</v>
      </c>
      <c r="AM29" s="9">
        <v>353</v>
      </c>
      <c r="AN29" s="9">
        <v>341</v>
      </c>
      <c r="AO29" s="9">
        <v>297</v>
      </c>
      <c r="AP29" s="9">
        <v>381</v>
      </c>
      <c r="AQ29" s="9">
        <v>274</v>
      </c>
      <c r="AR29" s="9">
        <v>341</v>
      </c>
      <c r="AS29" s="232"/>
      <c r="AT29" s="9">
        <v>335</v>
      </c>
      <c r="AU29" s="9">
        <v>289</v>
      </c>
      <c r="AV29" s="147"/>
    </row>
    <row r="30" spans="1:48" s="37" customFormat="1" ht="15.75" customHeight="1" x14ac:dyDescent="0.25">
      <c r="A30" s="22" t="s">
        <v>159</v>
      </c>
      <c r="B30" s="9">
        <v>164</v>
      </c>
      <c r="C30" s="9">
        <v>166</v>
      </c>
      <c r="D30" s="9">
        <v>160</v>
      </c>
      <c r="E30" s="9">
        <v>170</v>
      </c>
      <c r="F30" s="9">
        <v>150</v>
      </c>
      <c r="G30" s="9">
        <v>153</v>
      </c>
      <c r="H30" s="9">
        <v>160</v>
      </c>
      <c r="I30" s="9">
        <v>143</v>
      </c>
      <c r="J30" s="9">
        <v>159</v>
      </c>
      <c r="K30" s="9">
        <v>158</v>
      </c>
      <c r="L30" s="9">
        <v>152</v>
      </c>
      <c r="M30" s="9">
        <v>193</v>
      </c>
      <c r="N30" s="9">
        <v>179</v>
      </c>
      <c r="O30" s="9">
        <v>190</v>
      </c>
      <c r="P30" s="9">
        <v>164</v>
      </c>
      <c r="Q30" s="9">
        <v>168</v>
      </c>
      <c r="R30" s="9">
        <v>136</v>
      </c>
      <c r="S30" s="9">
        <v>147</v>
      </c>
      <c r="T30" s="9">
        <v>142</v>
      </c>
      <c r="U30" s="9">
        <v>148</v>
      </c>
      <c r="V30" s="9">
        <v>157</v>
      </c>
      <c r="W30" s="9">
        <v>147</v>
      </c>
      <c r="X30" s="9">
        <v>146</v>
      </c>
      <c r="Y30" s="9">
        <v>142</v>
      </c>
      <c r="Z30" s="9">
        <v>139</v>
      </c>
      <c r="AA30" s="9">
        <v>141</v>
      </c>
      <c r="AB30" s="9">
        <v>128</v>
      </c>
      <c r="AC30" s="9">
        <v>127</v>
      </c>
      <c r="AD30" s="9">
        <v>103</v>
      </c>
      <c r="AE30" s="9">
        <v>92</v>
      </c>
      <c r="AF30" s="9">
        <v>99</v>
      </c>
      <c r="AG30" s="9">
        <v>112</v>
      </c>
      <c r="AH30" s="9">
        <v>129</v>
      </c>
      <c r="AI30" s="9">
        <v>92</v>
      </c>
      <c r="AJ30" s="9">
        <v>92</v>
      </c>
      <c r="AK30" s="9">
        <v>78</v>
      </c>
      <c r="AL30" s="9">
        <v>70</v>
      </c>
      <c r="AM30" s="9">
        <v>70</v>
      </c>
      <c r="AN30" s="9">
        <v>69</v>
      </c>
      <c r="AO30" s="9">
        <v>61</v>
      </c>
      <c r="AP30" s="9">
        <v>70</v>
      </c>
      <c r="AQ30" s="9">
        <v>57</v>
      </c>
      <c r="AR30" s="9">
        <v>60</v>
      </c>
      <c r="AS30" s="218"/>
      <c r="AT30" s="9">
        <v>59</v>
      </c>
      <c r="AU30" s="9">
        <v>47</v>
      </c>
      <c r="AV30" s="147"/>
    </row>
    <row r="31" spans="1:48" s="37" customFormat="1" ht="15.75" customHeight="1" x14ac:dyDescent="0.25">
      <c r="A31" s="22" t="s">
        <v>1</v>
      </c>
      <c r="B31" s="9">
        <v>188</v>
      </c>
      <c r="C31" s="9">
        <v>188</v>
      </c>
      <c r="D31" s="9">
        <v>183</v>
      </c>
      <c r="E31" s="9">
        <v>192</v>
      </c>
      <c r="F31" s="9">
        <v>173</v>
      </c>
      <c r="G31" s="9">
        <v>182</v>
      </c>
      <c r="H31" s="9">
        <v>193</v>
      </c>
      <c r="I31" s="9">
        <v>168</v>
      </c>
      <c r="J31" s="9">
        <v>184</v>
      </c>
      <c r="K31" s="9">
        <v>188</v>
      </c>
      <c r="L31" s="9">
        <v>189</v>
      </c>
      <c r="M31" s="9">
        <v>230</v>
      </c>
      <c r="N31" s="9">
        <v>200</v>
      </c>
      <c r="O31" s="9">
        <v>216</v>
      </c>
      <c r="P31" s="9">
        <v>194</v>
      </c>
      <c r="Q31" s="9">
        <v>194</v>
      </c>
      <c r="R31" s="9">
        <v>161</v>
      </c>
      <c r="S31" s="9">
        <v>178</v>
      </c>
      <c r="T31" s="9">
        <v>165</v>
      </c>
      <c r="U31" s="9">
        <v>179</v>
      </c>
      <c r="V31" s="9">
        <v>182</v>
      </c>
      <c r="W31" s="9">
        <v>176</v>
      </c>
      <c r="X31" s="9">
        <v>168</v>
      </c>
      <c r="Y31" s="9">
        <v>175</v>
      </c>
      <c r="Z31" s="9">
        <v>172</v>
      </c>
      <c r="AA31" s="9">
        <v>174</v>
      </c>
      <c r="AB31" s="9">
        <v>157</v>
      </c>
      <c r="AC31" s="9">
        <v>155</v>
      </c>
      <c r="AD31" s="9">
        <v>132</v>
      </c>
      <c r="AE31" s="9">
        <v>111</v>
      </c>
      <c r="AF31" s="9">
        <v>123</v>
      </c>
      <c r="AG31" s="9">
        <v>130</v>
      </c>
      <c r="AH31" s="9">
        <v>155</v>
      </c>
      <c r="AI31" s="9">
        <v>117</v>
      </c>
      <c r="AJ31" s="9">
        <v>112</v>
      </c>
      <c r="AK31" s="9">
        <v>102</v>
      </c>
      <c r="AL31" s="9">
        <v>90</v>
      </c>
      <c r="AM31" s="9">
        <v>83</v>
      </c>
      <c r="AN31" s="9">
        <v>89</v>
      </c>
      <c r="AO31" s="9">
        <v>78</v>
      </c>
      <c r="AP31" s="9">
        <v>85</v>
      </c>
      <c r="AQ31" s="9">
        <v>71</v>
      </c>
      <c r="AR31" s="9">
        <v>79</v>
      </c>
      <c r="AS31" s="218"/>
      <c r="AT31" s="9">
        <v>70</v>
      </c>
      <c r="AU31" s="9">
        <v>62</v>
      </c>
      <c r="AV31" s="147"/>
    </row>
    <row r="32" spans="1:48" s="37" customFormat="1" ht="15.75" customHeight="1" x14ac:dyDescent="0.25">
      <c r="A32" s="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18"/>
      <c r="AT32" s="20"/>
      <c r="AU32" s="20"/>
      <c r="AV32" s="147"/>
    </row>
    <row r="33" spans="1:48" s="37" customFormat="1" ht="15.75" customHeight="1" x14ac:dyDescent="0.25">
      <c r="A33" s="33" t="s">
        <v>72</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18"/>
      <c r="AT33" s="20"/>
      <c r="AU33" s="20"/>
      <c r="AV33" s="147"/>
    </row>
    <row r="34" spans="1:48" s="79" customFormat="1" ht="15.75" customHeight="1" x14ac:dyDescent="0.25">
      <c r="A34" s="175" t="s">
        <v>156</v>
      </c>
      <c r="B34" s="201">
        <v>89.393939393939391</v>
      </c>
      <c r="C34" s="201">
        <v>87.20930232558139</v>
      </c>
      <c r="D34" s="201">
        <v>86.868686868686865</v>
      </c>
      <c r="E34" s="201">
        <v>83.146067415730343</v>
      </c>
      <c r="F34" s="201">
        <v>89.380530973451329</v>
      </c>
      <c r="G34" s="201">
        <v>88.785046728971963</v>
      </c>
      <c r="H34" s="201">
        <v>88.288288288288285</v>
      </c>
      <c r="I34" s="201">
        <v>87.012987012987011</v>
      </c>
      <c r="J34" s="201">
        <v>90.099009900990097</v>
      </c>
      <c r="K34" s="201">
        <v>81.308411214953267</v>
      </c>
      <c r="L34" s="201">
        <v>87.61904761904762</v>
      </c>
      <c r="M34" s="201">
        <v>92.045454545454547</v>
      </c>
      <c r="N34" s="201">
        <v>88.172043010752688</v>
      </c>
      <c r="O34" s="201">
        <v>85.858585858585855</v>
      </c>
      <c r="P34" s="201">
        <v>85</v>
      </c>
      <c r="Q34" s="201">
        <v>84.615384615384613</v>
      </c>
      <c r="R34" s="201">
        <v>83.80952380952381</v>
      </c>
      <c r="S34" s="201">
        <v>89.361702127659569</v>
      </c>
      <c r="T34" s="201">
        <v>81.609195402298852</v>
      </c>
      <c r="U34" s="201">
        <v>81.111111111111114</v>
      </c>
      <c r="V34" s="201">
        <v>90.090090090090087</v>
      </c>
      <c r="W34" s="201">
        <v>87.755102040816325</v>
      </c>
      <c r="X34" s="201">
        <v>86.021505376344081</v>
      </c>
      <c r="Y34" s="201">
        <v>87.096774193548384</v>
      </c>
      <c r="Z34" s="201">
        <v>84.21052631578948</v>
      </c>
      <c r="AA34" s="201">
        <v>86.458333333333329</v>
      </c>
      <c r="AB34" s="201">
        <v>85.57692307692308</v>
      </c>
      <c r="AC34" s="201">
        <v>87.234042553191486</v>
      </c>
      <c r="AD34" s="201">
        <v>88.888888888888886</v>
      </c>
      <c r="AE34" s="201">
        <v>81.012658227848107</v>
      </c>
      <c r="AF34" s="201">
        <v>83.333333333333329</v>
      </c>
      <c r="AG34" s="201">
        <v>83</v>
      </c>
      <c r="AH34" s="201">
        <v>88.732394366197184</v>
      </c>
      <c r="AI34" s="201">
        <v>76.056338028169009</v>
      </c>
      <c r="AJ34" s="201">
        <v>76.5625</v>
      </c>
      <c r="AK34" s="201">
        <v>87.692307692307693</v>
      </c>
      <c r="AL34" s="201">
        <v>81.632653061224488</v>
      </c>
      <c r="AM34" s="201">
        <v>84.05797101449275</v>
      </c>
      <c r="AN34" s="201">
        <v>84.615384615384613</v>
      </c>
      <c r="AO34" s="201">
        <v>77.58620689655173</v>
      </c>
      <c r="AP34" s="201">
        <v>81.967213114754102</v>
      </c>
      <c r="AQ34" s="201">
        <v>82.692307692307693</v>
      </c>
      <c r="AR34" s="201">
        <v>75.609756097560975</v>
      </c>
      <c r="AS34" s="218"/>
      <c r="AT34" s="201">
        <v>73.80952380952381</v>
      </c>
      <c r="AU34" s="201">
        <v>82.608695652173907</v>
      </c>
      <c r="AV34" s="205"/>
    </row>
    <row r="35" spans="1:48" s="37" customFormat="1" ht="15.75" customHeight="1" x14ac:dyDescent="0.25">
      <c r="A35" s="22" t="s">
        <v>157</v>
      </c>
      <c r="B35" s="44">
        <v>6.8813559322033901</v>
      </c>
      <c r="C35" s="44">
        <v>6.12</v>
      </c>
      <c r="D35" s="44">
        <v>6.1395348837209305</v>
      </c>
      <c r="E35" s="44">
        <v>6.0405405405405403</v>
      </c>
      <c r="F35" s="44">
        <v>5.6138613861386135</v>
      </c>
      <c r="G35" s="44">
        <v>6.0210526315789474</v>
      </c>
      <c r="H35" s="44">
        <v>5.6428571428571432</v>
      </c>
      <c r="I35" s="44">
        <v>5.8059701492537314</v>
      </c>
      <c r="J35" s="44">
        <v>5.2747252747252746</v>
      </c>
      <c r="K35" s="44">
        <v>4.9540229885057467</v>
      </c>
      <c r="L35" s="44">
        <v>5.3152173913043477</v>
      </c>
      <c r="M35" s="44">
        <v>5.8395061728395063</v>
      </c>
      <c r="N35" s="44">
        <v>5.4634146341463419</v>
      </c>
      <c r="O35" s="44">
        <v>5.2470588235294118</v>
      </c>
      <c r="P35" s="44">
        <v>5.8470588235294114</v>
      </c>
      <c r="Q35" s="44">
        <v>5.9191919191919196</v>
      </c>
      <c r="R35" s="44">
        <v>6.375</v>
      </c>
      <c r="S35" s="44">
        <v>5.916666666666667</v>
      </c>
      <c r="T35" s="44">
        <v>5.154929577464789</v>
      </c>
      <c r="U35" s="44">
        <v>5.5616438356164384</v>
      </c>
      <c r="V35" s="44">
        <v>5.69</v>
      </c>
      <c r="W35" s="44">
        <v>5.8255813953488369</v>
      </c>
      <c r="X35" s="44">
        <v>5.0625</v>
      </c>
      <c r="Y35" s="44">
        <v>5.5432098765432096</v>
      </c>
      <c r="Z35" s="44">
        <v>4.921875</v>
      </c>
      <c r="AA35" s="44">
        <v>4.6024096385542173</v>
      </c>
      <c r="AB35" s="44">
        <v>5.0898876404494384</v>
      </c>
      <c r="AC35" s="44">
        <v>4.975609756097561</v>
      </c>
      <c r="AD35" s="44">
        <v>5.4886363636363633</v>
      </c>
      <c r="AE35" s="44">
        <v>4.484375</v>
      </c>
      <c r="AF35" s="44">
        <v>5.092307692307692</v>
      </c>
      <c r="AG35" s="44">
        <v>4.6867469879518069</v>
      </c>
      <c r="AH35" s="44">
        <v>4.9047619047619051</v>
      </c>
      <c r="AI35" s="44">
        <v>5.166666666666667</v>
      </c>
      <c r="AJ35" s="44">
        <v>4.591836734693878</v>
      </c>
      <c r="AK35" s="44">
        <v>3.8947368421052633</v>
      </c>
      <c r="AL35" s="44">
        <v>4.2249999999999996</v>
      </c>
      <c r="AM35" s="44">
        <v>5.1896551724137927</v>
      </c>
      <c r="AN35" s="44">
        <v>6.7575757575757578</v>
      </c>
      <c r="AO35" s="44">
        <v>5.177777777777778</v>
      </c>
      <c r="AP35" s="44">
        <v>5.26</v>
      </c>
      <c r="AQ35" s="44">
        <v>5.2093023255813957</v>
      </c>
      <c r="AR35" s="44">
        <v>5.645161290322581</v>
      </c>
      <c r="AS35" s="218"/>
      <c r="AT35" s="44">
        <v>6.290322580645161</v>
      </c>
      <c r="AU35" s="44">
        <v>6.1315789473684212</v>
      </c>
      <c r="AV35" s="147"/>
    </row>
    <row r="36" spans="1:48" s="37" customFormat="1" ht="15.75" customHeight="1" x14ac:dyDescent="0.25">
      <c r="A36" s="22" t="s">
        <v>158</v>
      </c>
      <c r="B36" s="9">
        <v>406</v>
      </c>
      <c r="C36" s="9">
        <v>459</v>
      </c>
      <c r="D36" s="9">
        <v>528</v>
      </c>
      <c r="E36" s="9">
        <v>447</v>
      </c>
      <c r="F36" s="9">
        <v>567</v>
      </c>
      <c r="G36" s="9">
        <v>572</v>
      </c>
      <c r="H36" s="9">
        <v>553</v>
      </c>
      <c r="I36" s="9">
        <v>389</v>
      </c>
      <c r="J36" s="9">
        <v>480</v>
      </c>
      <c r="K36" s="9">
        <v>431</v>
      </c>
      <c r="L36" s="9">
        <v>489</v>
      </c>
      <c r="M36" s="9">
        <v>473</v>
      </c>
      <c r="N36" s="9">
        <v>448</v>
      </c>
      <c r="O36" s="9">
        <v>446</v>
      </c>
      <c r="P36" s="9">
        <v>497</v>
      </c>
      <c r="Q36" s="9">
        <v>586</v>
      </c>
      <c r="R36" s="9">
        <v>561</v>
      </c>
      <c r="S36" s="9">
        <v>497</v>
      </c>
      <c r="T36" s="9">
        <v>366</v>
      </c>
      <c r="U36" s="9">
        <v>406</v>
      </c>
      <c r="V36" s="9">
        <v>569</v>
      </c>
      <c r="W36" s="9">
        <v>501</v>
      </c>
      <c r="X36" s="9">
        <v>405</v>
      </c>
      <c r="Y36" s="9">
        <v>449</v>
      </c>
      <c r="Z36" s="9">
        <v>315</v>
      </c>
      <c r="AA36" s="9">
        <v>382</v>
      </c>
      <c r="AB36" s="9">
        <v>453</v>
      </c>
      <c r="AC36" s="9">
        <v>408</v>
      </c>
      <c r="AD36" s="9">
        <v>483</v>
      </c>
      <c r="AE36" s="9">
        <v>287</v>
      </c>
      <c r="AF36" s="9">
        <v>331</v>
      </c>
      <c r="AG36" s="9">
        <v>389</v>
      </c>
      <c r="AH36" s="9">
        <v>309</v>
      </c>
      <c r="AI36" s="9">
        <v>279</v>
      </c>
      <c r="AJ36" s="9">
        <v>225</v>
      </c>
      <c r="AK36" s="9">
        <v>222</v>
      </c>
      <c r="AL36" s="9">
        <v>169</v>
      </c>
      <c r="AM36" s="9">
        <v>301</v>
      </c>
      <c r="AN36" s="9">
        <v>223</v>
      </c>
      <c r="AO36" s="9">
        <v>233</v>
      </c>
      <c r="AP36" s="9">
        <v>263</v>
      </c>
      <c r="AQ36" s="9">
        <v>224</v>
      </c>
      <c r="AR36" s="9">
        <v>175</v>
      </c>
      <c r="AS36" s="218"/>
      <c r="AT36" s="9">
        <v>195</v>
      </c>
      <c r="AU36" s="9">
        <v>233</v>
      </c>
      <c r="AV36" s="147"/>
    </row>
    <row r="37" spans="1:48" s="37" customFormat="1" ht="15.75" customHeight="1" x14ac:dyDescent="0.25">
      <c r="A37" s="22" t="s">
        <v>159</v>
      </c>
      <c r="B37" s="9">
        <v>59</v>
      </c>
      <c r="C37" s="9">
        <v>75</v>
      </c>
      <c r="D37" s="9">
        <v>86</v>
      </c>
      <c r="E37" s="9">
        <v>74</v>
      </c>
      <c r="F37" s="9">
        <v>101</v>
      </c>
      <c r="G37" s="9">
        <v>95</v>
      </c>
      <c r="H37" s="9">
        <v>98</v>
      </c>
      <c r="I37" s="9">
        <v>67</v>
      </c>
      <c r="J37" s="9">
        <v>91</v>
      </c>
      <c r="K37" s="9">
        <v>87</v>
      </c>
      <c r="L37" s="9">
        <v>92</v>
      </c>
      <c r="M37" s="9">
        <v>81</v>
      </c>
      <c r="N37" s="9">
        <v>82</v>
      </c>
      <c r="O37" s="9">
        <v>85</v>
      </c>
      <c r="P37" s="9">
        <v>85</v>
      </c>
      <c r="Q37" s="9">
        <v>99</v>
      </c>
      <c r="R37" s="9">
        <v>88</v>
      </c>
      <c r="S37" s="9">
        <v>84</v>
      </c>
      <c r="T37" s="9">
        <v>71</v>
      </c>
      <c r="U37" s="9">
        <v>73</v>
      </c>
      <c r="V37" s="9">
        <v>100</v>
      </c>
      <c r="W37" s="9">
        <v>86</v>
      </c>
      <c r="X37" s="9">
        <v>80</v>
      </c>
      <c r="Y37" s="9">
        <v>81</v>
      </c>
      <c r="Z37" s="9">
        <v>64</v>
      </c>
      <c r="AA37" s="9">
        <v>83</v>
      </c>
      <c r="AB37" s="9">
        <v>89</v>
      </c>
      <c r="AC37" s="9">
        <v>82</v>
      </c>
      <c r="AD37" s="9">
        <v>88</v>
      </c>
      <c r="AE37" s="9">
        <v>64</v>
      </c>
      <c r="AF37" s="9">
        <v>65</v>
      </c>
      <c r="AG37" s="9">
        <v>83</v>
      </c>
      <c r="AH37" s="9">
        <v>63</v>
      </c>
      <c r="AI37" s="9">
        <v>54</v>
      </c>
      <c r="AJ37" s="9">
        <v>49</v>
      </c>
      <c r="AK37" s="9">
        <v>57</v>
      </c>
      <c r="AL37" s="9">
        <v>40</v>
      </c>
      <c r="AM37" s="9">
        <v>58</v>
      </c>
      <c r="AN37" s="9">
        <v>33</v>
      </c>
      <c r="AO37" s="9">
        <v>45</v>
      </c>
      <c r="AP37" s="9">
        <v>50</v>
      </c>
      <c r="AQ37" s="9">
        <v>43</v>
      </c>
      <c r="AR37" s="9">
        <v>31</v>
      </c>
      <c r="AS37" s="218"/>
      <c r="AT37" s="9">
        <v>31</v>
      </c>
      <c r="AU37" s="9">
        <v>38</v>
      </c>
      <c r="AV37" s="147"/>
    </row>
    <row r="38" spans="1:48" s="37" customFormat="1" ht="15.75" customHeight="1" x14ac:dyDescent="0.25">
      <c r="A38" s="22" t="s">
        <v>1</v>
      </c>
      <c r="B38" s="9">
        <v>66</v>
      </c>
      <c r="C38" s="9">
        <v>86</v>
      </c>
      <c r="D38" s="9">
        <v>99</v>
      </c>
      <c r="E38" s="9">
        <v>89</v>
      </c>
      <c r="F38" s="9">
        <v>113</v>
      </c>
      <c r="G38" s="9">
        <v>107</v>
      </c>
      <c r="H38" s="9">
        <v>111</v>
      </c>
      <c r="I38" s="9">
        <v>77</v>
      </c>
      <c r="J38" s="9">
        <v>101</v>
      </c>
      <c r="K38" s="9">
        <v>107</v>
      </c>
      <c r="L38" s="9">
        <v>105</v>
      </c>
      <c r="M38" s="9">
        <v>88</v>
      </c>
      <c r="N38" s="9">
        <v>93</v>
      </c>
      <c r="O38" s="9">
        <v>99</v>
      </c>
      <c r="P38" s="9">
        <v>100</v>
      </c>
      <c r="Q38" s="9">
        <v>117</v>
      </c>
      <c r="R38" s="9">
        <v>105</v>
      </c>
      <c r="S38" s="9">
        <v>94</v>
      </c>
      <c r="T38" s="9">
        <v>87</v>
      </c>
      <c r="U38" s="9">
        <v>90</v>
      </c>
      <c r="V38" s="9">
        <v>111</v>
      </c>
      <c r="W38" s="9">
        <v>98</v>
      </c>
      <c r="X38" s="9">
        <v>93</v>
      </c>
      <c r="Y38" s="9">
        <v>93</v>
      </c>
      <c r="Z38" s="9">
        <v>76</v>
      </c>
      <c r="AA38" s="9">
        <v>96</v>
      </c>
      <c r="AB38" s="9">
        <v>104</v>
      </c>
      <c r="AC38" s="9">
        <v>94</v>
      </c>
      <c r="AD38" s="9">
        <v>99</v>
      </c>
      <c r="AE38" s="9">
        <v>79</v>
      </c>
      <c r="AF38" s="9">
        <v>78</v>
      </c>
      <c r="AG38" s="9">
        <v>100</v>
      </c>
      <c r="AH38" s="9">
        <v>71</v>
      </c>
      <c r="AI38" s="9">
        <v>71</v>
      </c>
      <c r="AJ38" s="9">
        <v>64</v>
      </c>
      <c r="AK38" s="9">
        <v>65</v>
      </c>
      <c r="AL38" s="9">
        <v>49</v>
      </c>
      <c r="AM38" s="9">
        <v>69</v>
      </c>
      <c r="AN38" s="9">
        <v>39</v>
      </c>
      <c r="AO38" s="9">
        <v>58</v>
      </c>
      <c r="AP38" s="9">
        <v>61</v>
      </c>
      <c r="AQ38" s="9">
        <v>52</v>
      </c>
      <c r="AR38" s="9">
        <v>41</v>
      </c>
      <c r="AS38" s="218"/>
      <c r="AT38" s="9">
        <v>42</v>
      </c>
      <c r="AU38" s="9">
        <v>46</v>
      </c>
      <c r="AV38" s="147"/>
    </row>
    <row r="39" spans="1:48" s="37" customFormat="1" ht="15.75" customHeight="1" x14ac:dyDescent="0.25">
      <c r="A39" s="178"/>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18"/>
      <c r="AT39" s="20"/>
      <c r="AU39" s="20"/>
      <c r="AV39" s="147"/>
    </row>
    <row r="40" spans="1:48" s="37" customFormat="1" ht="15.75" customHeight="1" x14ac:dyDescent="0.25">
      <c r="A40" s="33" t="s">
        <v>73</v>
      </c>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18"/>
      <c r="AT40" s="20"/>
      <c r="AU40" s="20"/>
      <c r="AV40" s="147"/>
    </row>
    <row r="41" spans="1:48" s="79" customFormat="1" ht="15.75" customHeight="1" x14ac:dyDescent="0.25">
      <c r="A41" s="175" t="s">
        <v>156</v>
      </c>
      <c r="B41" s="201">
        <v>96.15384615384616</v>
      </c>
      <c r="C41" s="201">
        <v>89.795918367346943</v>
      </c>
      <c r="D41" s="201">
        <v>85.294117647058826</v>
      </c>
      <c r="E41" s="201">
        <v>92.156862745098039</v>
      </c>
      <c r="F41" s="201">
        <v>87.5</v>
      </c>
      <c r="G41" s="201">
        <v>87.804878048780495</v>
      </c>
      <c r="H41" s="201">
        <v>88.461538461538467</v>
      </c>
      <c r="I41" s="201">
        <v>89.473684210526315</v>
      </c>
      <c r="J41" s="201">
        <v>91.935483870967744</v>
      </c>
      <c r="K41" s="201">
        <v>79.245283018867923</v>
      </c>
      <c r="L41" s="201">
        <v>87.037037037037038</v>
      </c>
      <c r="M41" s="201">
        <v>88.333333333333329</v>
      </c>
      <c r="N41" s="201">
        <v>91.666666666666671</v>
      </c>
      <c r="O41" s="201">
        <v>85</v>
      </c>
      <c r="P41" s="201">
        <v>76.785714285714292</v>
      </c>
      <c r="Q41" s="201">
        <v>94</v>
      </c>
      <c r="R41" s="201">
        <v>89.090909090909093</v>
      </c>
      <c r="S41" s="201">
        <v>90</v>
      </c>
      <c r="T41" s="201">
        <v>87.931034482758619</v>
      </c>
      <c r="U41" s="201">
        <v>90.769230769230774</v>
      </c>
      <c r="V41" s="201">
        <v>87.692307692307693</v>
      </c>
      <c r="W41" s="201">
        <v>81.818181818181813</v>
      </c>
      <c r="X41" s="201">
        <v>87.692307692307693</v>
      </c>
      <c r="Y41" s="201">
        <v>90.476190476190482</v>
      </c>
      <c r="Z41" s="201">
        <v>78.431372549019613</v>
      </c>
      <c r="AA41" s="201">
        <v>91.228070175438603</v>
      </c>
      <c r="AB41" s="201">
        <v>85.294117647058826</v>
      </c>
      <c r="AC41" s="201">
        <v>89.230769230769226</v>
      </c>
      <c r="AD41" s="201">
        <v>90.384615384615387</v>
      </c>
      <c r="AE41" s="201">
        <v>90.476190476190482</v>
      </c>
      <c r="AF41" s="201">
        <v>78.84615384615384</v>
      </c>
      <c r="AG41" s="201">
        <v>96</v>
      </c>
      <c r="AH41" s="201">
        <v>84.615384615384613</v>
      </c>
      <c r="AI41" s="201">
        <v>83.673469387755105</v>
      </c>
      <c r="AJ41" s="201">
        <v>69.642857142857139</v>
      </c>
      <c r="AK41" s="201">
        <v>87.5</v>
      </c>
      <c r="AL41" s="201">
        <v>88.888888888888886</v>
      </c>
      <c r="AM41" s="201">
        <v>80.701754385964918</v>
      </c>
      <c r="AN41" s="201">
        <v>77.5</v>
      </c>
      <c r="AO41" s="201">
        <v>82.857142857142861</v>
      </c>
      <c r="AP41" s="201">
        <v>80.645161290322577</v>
      </c>
      <c r="AQ41" s="201">
        <v>87.5</v>
      </c>
      <c r="AR41" s="201">
        <v>82.857142857142861</v>
      </c>
      <c r="AS41" s="218"/>
      <c r="AT41" s="201">
        <v>77.5</v>
      </c>
      <c r="AU41" s="201">
        <v>90.322580645161295</v>
      </c>
      <c r="AV41" s="205"/>
    </row>
    <row r="42" spans="1:48" s="37" customFormat="1" ht="15.75" customHeight="1" x14ac:dyDescent="0.25">
      <c r="A42" s="22" t="s">
        <v>157</v>
      </c>
      <c r="B42" s="44">
        <v>6.14</v>
      </c>
      <c r="C42" s="44">
        <v>7.5227272727272725</v>
      </c>
      <c r="D42" s="44" t="s">
        <v>41</v>
      </c>
      <c r="E42" s="44">
        <v>7.4468085106382977</v>
      </c>
      <c r="F42" s="44">
        <v>5.7428571428571429</v>
      </c>
      <c r="G42" s="44">
        <v>6.6388888888888893</v>
      </c>
      <c r="H42" s="44">
        <v>7.0652173913043477</v>
      </c>
      <c r="I42" s="44">
        <v>6.8235294117647056</v>
      </c>
      <c r="J42" s="44">
        <v>6.0175438596491224</v>
      </c>
      <c r="K42" s="44">
        <v>6.2380952380952381</v>
      </c>
      <c r="L42" s="44">
        <v>5.5531914893617023</v>
      </c>
      <c r="M42" s="44">
        <v>5.4339622641509431</v>
      </c>
      <c r="N42" s="44">
        <v>5.9318181818181817</v>
      </c>
      <c r="O42" s="44">
        <v>6.8627450980392153</v>
      </c>
      <c r="P42" s="44">
        <v>5.558139534883721</v>
      </c>
      <c r="Q42" s="44">
        <v>6.2978723404255321</v>
      </c>
      <c r="R42" s="44">
        <v>4.0816326530612246</v>
      </c>
      <c r="S42" s="44">
        <v>4.6481481481481479</v>
      </c>
      <c r="T42" s="44">
        <v>4.6470588235294121</v>
      </c>
      <c r="U42" s="44">
        <v>4.0169491525423728</v>
      </c>
      <c r="V42" s="44">
        <v>5.1754385964912277</v>
      </c>
      <c r="W42" s="44">
        <v>4.9555555555555557</v>
      </c>
      <c r="X42" s="44">
        <v>4.4561403508771926</v>
      </c>
      <c r="Y42" s="44">
        <v>4.6315789473684212</v>
      </c>
      <c r="Z42" s="44">
        <v>4.875</v>
      </c>
      <c r="AA42" s="44">
        <v>4.6538461538461542</v>
      </c>
      <c r="AB42" s="44">
        <v>4.6724137931034484</v>
      </c>
      <c r="AC42" s="44">
        <v>4.8448275862068968</v>
      </c>
      <c r="AD42" s="44">
        <v>5.042553191489362</v>
      </c>
      <c r="AE42" s="44">
        <v>4.9122807017543861</v>
      </c>
      <c r="AF42" s="44">
        <v>4.1463414634146343</v>
      </c>
      <c r="AG42" s="44">
        <v>4.770833333333333</v>
      </c>
      <c r="AH42" s="44">
        <v>4.75</v>
      </c>
      <c r="AI42" s="44">
        <v>4.2926829268292686</v>
      </c>
      <c r="AJ42" s="44">
        <v>4.384615384615385</v>
      </c>
      <c r="AK42" s="44">
        <v>5.6</v>
      </c>
      <c r="AL42" s="44">
        <v>5.5250000000000004</v>
      </c>
      <c r="AM42" s="44">
        <v>5</v>
      </c>
      <c r="AN42" s="44">
        <v>5.5483870967741939</v>
      </c>
      <c r="AO42" s="44" t="s">
        <v>41</v>
      </c>
      <c r="AP42" s="44" t="s">
        <v>41</v>
      </c>
      <c r="AQ42" s="44" t="s">
        <v>41</v>
      </c>
      <c r="AR42" s="44" t="s">
        <v>41</v>
      </c>
      <c r="AS42" s="218"/>
      <c r="AT42" s="44">
        <v>6.193548387096774</v>
      </c>
      <c r="AU42" s="44" t="s">
        <v>41</v>
      </c>
      <c r="AV42" s="147"/>
    </row>
    <row r="43" spans="1:48" s="37" customFormat="1" ht="15.75" customHeight="1" x14ac:dyDescent="0.25">
      <c r="A43" s="22" t="s">
        <v>158</v>
      </c>
      <c r="B43" s="9">
        <v>307</v>
      </c>
      <c r="C43" s="9">
        <v>331</v>
      </c>
      <c r="D43" s="9">
        <v>196</v>
      </c>
      <c r="E43" s="9">
        <v>350</v>
      </c>
      <c r="F43" s="9">
        <v>201</v>
      </c>
      <c r="G43" s="9">
        <v>239</v>
      </c>
      <c r="H43" s="9">
        <v>325</v>
      </c>
      <c r="I43" s="9">
        <v>348</v>
      </c>
      <c r="J43" s="9">
        <v>343</v>
      </c>
      <c r="K43" s="9">
        <v>262</v>
      </c>
      <c r="L43" s="9">
        <v>261</v>
      </c>
      <c r="M43" s="9">
        <v>288</v>
      </c>
      <c r="N43" s="9">
        <v>261</v>
      </c>
      <c r="O43" s="9">
        <v>350</v>
      </c>
      <c r="P43" s="9">
        <v>239</v>
      </c>
      <c r="Q43" s="9">
        <v>296</v>
      </c>
      <c r="R43" s="9">
        <v>200</v>
      </c>
      <c r="S43" s="9">
        <v>251</v>
      </c>
      <c r="T43" s="9">
        <v>237</v>
      </c>
      <c r="U43" s="9">
        <v>237</v>
      </c>
      <c r="V43" s="9">
        <v>295</v>
      </c>
      <c r="W43" s="9">
        <v>223</v>
      </c>
      <c r="X43" s="9">
        <v>254</v>
      </c>
      <c r="Y43" s="9">
        <v>264</v>
      </c>
      <c r="Z43" s="9">
        <v>195</v>
      </c>
      <c r="AA43" s="9">
        <v>242</v>
      </c>
      <c r="AB43" s="9">
        <v>271</v>
      </c>
      <c r="AC43" s="9">
        <v>281</v>
      </c>
      <c r="AD43" s="9">
        <v>237</v>
      </c>
      <c r="AE43" s="9">
        <v>280</v>
      </c>
      <c r="AF43" s="9">
        <v>170</v>
      </c>
      <c r="AG43" s="9">
        <v>229</v>
      </c>
      <c r="AH43" s="9">
        <v>209</v>
      </c>
      <c r="AI43" s="9">
        <v>176</v>
      </c>
      <c r="AJ43" s="9">
        <v>171</v>
      </c>
      <c r="AK43" s="9">
        <v>196</v>
      </c>
      <c r="AL43" s="9">
        <v>221</v>
      </c>
      <c r="AM43" s="9">
        <v>230</v>
      </c>
      <c r="AN43" s="9">
        <v>172</v>
      </c>
      <c r="AO43" s="9">
        <v>177</v>
      </c>
      <c r="AP43" s="9">
        <v>137</v>
      </c>
      <c r="AQ43" s="9">
        <v>176</v>
      </c>
      <c r="AR43" s="9">
        <v>217</v>
      </c>
      <c r="AS43" s="218"/>
      <c r="AT43" s="9">
        <v>192</v>
      </c>
      <c r="AU43" s="9">
        <v>190</v>
      </c>
      <c r="AV43" s="147"/>
    </row>
    <row r="44" spans="1:48" s="37" customFormat="1" ht="15.75" customHeight="1" x14ac:dyDescent="0.25">
      <c r="A44" s="22" t="s">
        <v>159</v>
      </c>
      <c r="B44" s="9">
        <v>50</v>
      </c>
      <c r="C44" s="9">
        <v>44</v>
      </c>
      <c r="D44" s="9">
        <v>29</v>
      </c>
      <c r="E44" s="9">
        <v>47</v>
      </c>
      <c r="F44" s="9">
        <v>35</v>
      </c>
      <c r="G44" s="9">
        <v>36</v>
      </c>
      <c r="H44" s="9">
        <v>46</v>
      </c>
      <c r="I44" s="9">
        <v>51</v>
      </c>
      <c r="J44" s="9">
        <v>57</v>
      </c>
      <c r="K44" s="9">
        <v>42</v>
      </c>
      <c r="L44" s="9">
        <v>47</v>
      </c>
      <c r="M44" s="9">
        <v>53</v>
      </c>
      <c r="N44" s="9">
        <v>44</v>
      </c>
      <c r="O44" s="9">
        <v>51</v>
      </c>
      <c r="P44" s="9">
        <v>43</v>
      </c>
      <c r="Q44" s="9">
        <v>47</v>
      </c>
      <c r="R44" s="9">
        <v>49</v>
      </c>
      <c r="S44" s="9">
        <v>54</v>
      </c>
      <c r="T44" s="9">
        <v>51</v>
      </c>
      <c r="U44" s="9">
        <v>59</v>
      </c>
      <c r="V44" s="9">
        <v>57</v>
      </c>
      <c r="W44" s="9">
        <v>45</v>
      </c>
      <c r="X44" s="9">
        <v>57</v>
      </c>
      <c r="Y44" s="9">
        <v>57</v>
      </c>
      <c r="Z44" s="9">
        <v>40</v>
      </c>
      <c r="AA44" s="9">
        <v>52</v>
      </c>
      <c r="AB44" s="9">
        <v>58</v>
      </c>
      <c r="AC44" s="9">
        <v>58</v>
      </c>
      <c r="AD44" s="9">
        <v>47</v>
      </c>
      <c r="AE44" s="9">
        <v>57</v>
      </c>
      <c r="AF44" s="9">
        <v>41</v>
      </c>
      <c r="AG44" s="9">
        <v>48</v>
      </c>
      <c r="AH44" s="9">
        <v>44</v>
      </c>
      <c r="AI44" s="9">
        <v>41</v>
      </c>
      <c r="AJ44" s="9">
        <v>39</v>
      </c>
      <c r="AK44" s="9">
        <v>35</v>
      </c>
      <c r="AL44" s="9">
        <v>40</v>
      </c>
      <c r="AM44" s="9">
        <v>46</v>
      </c>
      <c r="AN44" s="9">
        <v>31</v>
      </c>
      <c r="AO44" s="9">
        <v>29</v>
      </c>
      <c r="AP44" s="9">
        <v>25</v>
      </c>
      <c r="AQ44" s="9">
        <v>28</v>
      </c>
      <c r="AR44" s="9">
        <v>29</v>
      </c>
      <c r="AS44" s="218"/>
      <c r="AT44" s="9">
        <v>31</v>
      </c>
      <c r="AU44" s="9">
        <v>28</v>
      </c>
      <c r="AV44" s="147"/>
    </row>
    <row r="45" spans="1:48" s="37" customFormat="1" ht="15.75" customHeight="1" x14ac:dyDescent="0.25">
      <c r="A45" s="22" t="s">
        <v>1</v>
      </c>
      <c r="B45" s="9">
        <v>52</v>
      </c>
      <c r="C45" s="9">
        <v>49</v>
      </c>
      <c r="D45" s="9">
        <v>34</v>
      </c>
      <c r="E45" s="9">
        <v>51</v>
      </c>
      <c r="F45" s="9">
        <v>40</v>
      </c>
      <c r="G45" s="9">
        <v>41</v>
      </c>
      <c r="H45" s="9">
        <v>52</v>
      </c>
      <c r="I45" s="9">
        <v>57</v>
      </c>
      <c r="J45" s="9">
        <v>62</v>
      </c>
      <c r="K45" s="9">
        <v>53</v>
      </c>
      <c r="L45" s="9">
        <v>54</v>
      </c>
      <c r="M45" s="9">
        <v>60</v>
      </c>
      <c r="N45" s="9">
        <v>48</v>
      </c>
      <c r="O45" s="9">
        <v>60</v>
      </c>
      <c r="P45" s="9">
        <v>56</v>
      </c>
      <c r="Q45" s="9">
        <v>50</v>
      </c>
      <c r="R45" s="9">
        <v>55</v>
      </c>
      <c r="S45" s="9">
        <v>60</v>
      </c>
      <c r="T45" s="9">
        <v>58</v>
      </c>
      <c r="U45" s="9">
        <v>65</v>
      </c>
      <c r="V45" s="9">
        <v>65</v>
      </c>
      <c r="W45" s="9">
        <v>55</v>
      </c>
      <c r="X45" s="9">
        <v>65</v>
      </c>
      <c r="Y45" s="9">
        <v>63</v>
      </c>
      <c r="Z45" s="9">
        <v>51</v>
      </c>
      <c r="AA45" s="9">
        <v>57</v>
      </c>
      <c r="AB45" s="9">
        <v>68</v>
      </c>
      <c r="AC45" s="9">
        <v>65</v>
      </c>
      <c r="AD45" s="9">
        <v>52</v>
      </c>
      <c r="AE45" s="9">
        <v>63</v>
      </c>
      <c r="AF45" s="9">
        <v>52</v>
      </c>
      <c r="AG45" s="9">
        <v>50</v>
      </c>
      <c r="AH45" s="9">
        <v>52</v>
      </c>
      <c r="AI45" s="9">
        <v>49</v>
      </c>
      <c r="AJ45" s="9">
        <v>56</v>
      </c>
      <c r="AK45" s="9">
        <v>40</v>
      </c>
      <c r="AL45" s="9">
        <v>45</v>
      </c>
      <c r="AM45" s="9">
        <v>57</v>
      </c>
      <c r="AN45" s="9">
        <v>40</v>
      </c>
      <c r="AO45" s="9">
        <v>35</v>
      </c>
      <c r="AP45" s="9">
        <v>31</v>
      </c>
      <c r="AQ45" s="9">
        <v>32</v>
      </c>
      <c r="AR45" s="9">
        <v>35</v>
      </c>
      <c r="AS45" s="218"/>
      <c r="AT45" s="9">
        <v>40</v>
      </c>
      <c r="AU45" s="9">
        <v>31</v>
      </c>
      <c r="AV45" s="147"/>
    </row>
    <row r="46" spans="1:48" s="37" customFormat="1" ht="15.75" customHeight="1" x14ac:dyDescent="0.25">
      <c r="A46" s="5"/>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218"/>
      <c r="AT46" s="40"/>
      <c r="AU46" s="40"/>
      <c r="AV46" s="147"/>
    </row>
    <row r="47" spans="1:48" s="37" customFormat="1" ht="15.75" customHeight="1" x14ac:dyDescent="0.25">
      <c r="A47" s="33" t="s">
        <v>76</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218"/>
      <c r="AT47" s="40"/>
      <c r="AU47" s="40"/>
      <c r="AV47" s="147"/>
    </row>
    <row r="48" spans="1:48" s="79" customFormat="1" ht="15.75" customHeight="1" x14ac:dyDescent="0.25">
      <c r="A48" s="175" t="s">
        <v>156</v>
      </c>
      <c r="B48" s="201">
        <v>81.578947368421055</v>
      </c>
      <c r="C48" s="201" t="s">
        <v>41</v>
      </c>
      <c r="D48" s="201">
        <v>91.891891891891888</v>
      </c>
      <c r="E48" s="201">
        <v>89.130434782608702</v>
      </c>
      <c r="F48" s="201">
        <v>91.666666666666671</v>
      </c>
      <c r="G48" s="201">
        <v>95.081967213114751</v>
      </c>
      <c r="H48" s="201">
        <v>86</v>
      </c>
      <c r="I48" s="201">
        <v>95</v>
      </c>
      <c r="J48" s="201">
        <v>85.106382978723403</v>
      </c>
      <c r="K48" s="201">
        <v>93.75</v>
      </c>
      <c r="L48" s="201">
        <v>87.037037037037038</v>
      </c>
      <c r="M48" s="201">
        <v>81.355932203389827</v>
      </c>
      <c r="N48" s="201">
        <v>91.379310344827587</v>
      </c>
      <c r="O48" s="201">
        <v>88.709677419354833</v>
      </c>
      <c r="P48" s="201">
        <v>85.714285714285708</v>
      </c>
      <c r="Q48" s="201">
        <v>91.17647058823529</v>
      </c>
      <c r="R48" s="201">
        <v>94.545454545454547</v>
      </c>
      <c r="S48" s="201">
        <v>90.140845070422529</v>
      </c>
      <c r="T48" s="201">
        <v>88.888888888888886</v>
      </c>
      <c r="U48" s="201">
        <v>85.9375</v>
      </c>
      <c r="V48" s="201">
        <v>90.909090909090907</v>
      </c>
      <c r="W48" s="201">
        <v>84.285714285714292</v>
      </c>
      <c r="X48" s="201">
        <v>85.5421686746988</v>
      </c>
      <c r="Y48" s="201">
        <v>90.666666666666671</v>
      </c>
      <c r="Z48" s="201">
        <v>92.222222222222229</v>
      </c>
      <c r="AA48" s="201">
        <v>87.755102040816325</v>
      </c>
      <c r="AB48" s="201">
        <v>92.20779220779221</v>
      </c>
      <c r="AC48" s="201">
        <v>85.882352941176464</v>
      </c>
      <c r="AD48" s="201">
        <v>86.458333333333329</v>
      </c>
      <c r="AE48" s="201">
        <v>80.357142857142861</v>
      </c>
      <c r="AF48" s="201">
        <v>88.888888888888886</v>
      </c>
      <c r="AG48" s="201">
        <v>88.659793814432987</v>
      </c>
      <c r="AH48" s="201">
        <v>88.541666666666671</v>
      </c>
      <c r="AI48" s="201">
        <v>85.714285714285708</v>
      </c>
      <c r="AJ48" s="201">
        <v>84.536082474226802</v>
      </c>
      <c r="AK48" s="201">
        <v>91</v>
      </c>
      <c r="AL48" s="201">
        <v>94.285714285714292</v>
      </c>
      <c r="AM48" s="201">
        <v>84.146341463414629</v>
      </c>
      <c r="AN48" s="201">
        <v>90.588235294117652</v>
      </c>
      <c r="AO48" s="201">
        <v>82.022471910112358</v>
      </c>
      <c r="AP48" s="201">
        <v>82.142857142857139</v>
      </c>
      <c r="AQ48" s="201">
        <v>79.104477611940297</v>
      </c>
      <c r="AR48" s="201">
        <v>84.615384615384613</v>
      </c>
      <c r="AS48" s="218"/>
      <c r="AT48" s="201">
        <v>86.84210526315789</v>
      </c>
      <c r="AU48" s="201">
        <v>87.234042553191486</v>
      </c>
      <c r="AV48" s="205"/>
    </row>
    <row r="49" spans="1:48" s="37" customFormat="1" ht="15.75" customHeight="1" x14ac:dyDescent="0.25">
      <c r="A49" s="22" t="s">
        <v>157</v>
      </c>
      <c r="B49" s="44">
        <v>6.645161290322581</v>
      </c>
      <c r="C49" s="44" t="s">
        <v>41</v>
      </c>
      <c r="D49" s="44">
        <v>6.4117647058823533</v>
      </c>
      <c r="E49" s="44">
        <v>7.1463414634146343</v>
      </c>
      <c r="F49" s="44">
        <v>5.2727272727272725</v>
      </c>
      <c r="G49" s="44">
        <v>5.4482758620689653</v>
      </c>
      <c r="H49" s="44">
        <v>5.8604651162790695</v>
      </c>
      <c r="I49" s="44">
        <v>6.2631578947368425</v>
      </c>
      <c r="J49" s="44">
        <v>6.45</v>
      </c>
      <c r="K49" s="44">
        <v>7.1333333333333337</v>
      </c>
      <c r="L49" s="44">
        <v>7.0851063829787231</v>
      </c>
      <c r="M49" s="44">
        <v>6.208333333333333</v>
      </c>
      <c r="N49" s="44">
        <v>6.0377358490566042</v>
      </c>
      <c r="O49" s="44">
        <v>6.7818181818181822</v>
      </c>
      <c r="P49" s="44">
        <v>6.9444444444444446</v>
      </c>
      <c r="Q49" s="44">
        <v>7.290322580645161</v>
      </c>
      <c r="R49" s="44">
        <v>6.365384615384615</v>
      </c>
      <c r="S49" s="44">
        <v>6.734375</v>
      </c>
      <c r="T49" s="44">
        <v>5.265625</v>
      </c>
      <c r="U49" s="44">
        <v>5.418181818181818</v>
      </c>
      <c r="V49" s="44">
        <v>5.1714285714285717</v>
      </c>
      <c r="W49" s="44">
        <v>5.6271186440677967</v>
      </c>
      <c r="X49" s="44">
        <v>6.492957746478873</v>
      </c>
      <c r="Y49" s="44">
        <v>6.4411764705882355</v>
      </c>
      <c r="Z49" s="44">
        <v>5.7349397590361448</v>
      </c>
      <c r="AA49" s="44">
        <v>6.2209302325581399</v>
      </c>
      <c r="AB49" s="44">
        <v>5.873239436619718</v>
      </c>
      <c r="AC49" s="44">
        <v>5.2191780821917808</v>
      </c>
      <c r="AD49" s="44">
        <v>5.2048192771084336</v>
      </c>
      <c r="AE49" s="44">
        <v>5.5777777777777775</v>
      </c>
      <c r="AF49" s="44">
        <v>4.9642857142857144</v>
      </c>
      <c r="AG49" s="44">
        <v>5.5697674418604652</v>
      </c>
      <c r="AH49" s="44">
        <v>5.5058823529411764</v>
      </c>
      <c r="AI49" s="44">
        <v>5.8452380952380949</v>
      </c>
      <c r="AJ49" s="44">
        <v>5.0365853658536581</v>
      </c>
      <c r="AK49" s="44">
        <v>5.4505494505494507</v>
      </c>
      <c r="AL49" s="44">
        <v>5.3939393939393936</v>
      </c>
      <c r="AM49" s="44">
        <v>6.0289855072463769</v>
      </c>
      <c r="AN49" s="44">
        <v>5.9220779220779223</v>
      </c>
      <c r="AO49" s="44">
        <v>5.7123287671232879</v>
      </c>
      <c r="AP49" s="44">
        <v>6.5507246376811592</v>
      </c>
      <c r="AQ49" s="44">
        <v>6.5283018867924527</v>
      </c>
      <c r="AR49" s="44">
        <v>6.9636363636363638</v>
      </c>
      <c r="AS49" s="218"/>
      <c r="AT49" s="44">
        <v>6.9696969696969697</v>
      </c>
      <c r="AU49" s="44">
        <v>9.3658536585365848</v>
      </c>
      <c r="AV49" s="147"/>
    </row>
    <row r="50" spans="1:48" s="37" customFormat="1" ht="15.75" customHeight="1" x14ac:dyDescent="0.25">
      <c r="A50" s="22" t="s">
        <v>158</v>
      </c>
      <c r="B50" s="9">
        <v>206</v>
      </c>
      <c r="C50" s="9">
        <v>175</v>
      </c>
      <c r="D50" s="9">
        <v>218</v>
      </c>
      <c r="E50" s="9">
        <v>293</v>
      </c>
      <c r="F50" s="9">
        <v>232</v>
      </c>
      <c r="G50" s="9">
        <v>316</v>
      </c>
      <c r="H50" s="9">
        <v>252</v>
      </c>
      <c r="I50" s="9">
        <v>357</v>
      </c>
      <c r="J50" s="9">
        <v>258</v>
      </c>
      <c r="K50" s="9">
        <v>428</v>
      </c>
      <c r="L50" s="9">
        <v>333</v>
      </c>
      <c r="M50" s="9">
        <v>298</v>
      </c>
      <c r="N50" s="9">
        <v>320</v>
      </c>
      <c r="O50" s="9">
        <v>373</v>
      </c>
      <c r="P50" s="9">
        <v>375</v>
      </c>
      <c r="Q50" s="9">
        <v>452</v>
      </c>
      <c r="R50" s="9">
        <v>331</v>
      </c>
      <c r="S50" s="9">
        <v>431</v>
      </c>
      <c r="T50" s="9">
        <v>337</v>
      </c>
      <c r="U50" s="9">
        <v>298</v>
      </c>
      <c r="V50" s="9">
        <v>362</v>
      </c>
      <c r="W50" s="9">
        <v>332</v>
      </c>
      <c r="X50" s="9">
        <v>461</v>
      </c>
      <c r="Y50" s="9">
        <v>438</v>
      </c>
      <c r="Z50" s="9">
        <v>476</v>
      </c>
      <c r="AA50" s="9">
        <v>535</v>
      </c>
      <c r="AB50" s="9">
        <v>417</v>
      </c>
      <c r="AC50" s="9">
        <v>381</v>
      </c>
      <c r="AD50" s="9">
        <v>432</v>
      </c>
      <c r="AE50" s="9">
        <v>502</v>
      </c>
      <c r="AF50" s="9">
        <v>556</v>
      </c>
      <c r="AG50" s="9">
        <v>479</v>
      </c>
      <c r="AH50" s="9">
        <v>468</v>
      </c>
      <c r="AI50" s="9">
        <v>491</v>
      </c>
      <c r="AJ50" s="9">
        <v>413</v>
      </c>
      <c r="AK50" s="9">
        <v>496</v>
      </c>
      <c r="AL50" s="9">
        <v>534</v>
      </c>
      <c r="AM50" s="9">
        <v>416</v>
      </c>
      <c r="AN50" s="9">
        <v>456</v>
      </c>
      <c r="AO50" s="9">
        <v>417</v>
      </c>
      <c r="AP50" s="9">
        <v>452</v>
      </c>
      <c r="AQ50" s="9">
        <v>346</v>
      </c>
      <c r="AR50" s="9">
        <v>383</v>
      </c>
      <c r="AS50" s="218"/>
      <c r="AT50" s="9">
        <v>460</v>
      </c>
      <c r="AU50" s="9">
        <v>384</v>
      </c>
      <c r="AV50" s="147"/>
    </row>
    <row r="51" spans="1:48" s="37" customFormat="1" ht="15.75" customHeight="1" x14ac:dyDescent="0.25">
      <c r="A51" s="22" t="s">
        <v>159</v>
      </c>
      <c r="B51" s="9">
        <v>31</v>
      </c>
      <c r="C51" s="9">
        <v>24</v>
      </c>
      <c r="D51" s="9">
        <v>34</v>
      </c>
      <c r="E51" s="9">
        <v>41</v>
      </c>
      <c r="F51" s="9">
        <v>44</v>
      </c>
      <c r="G51" s="9">
        <v>58</v>
      </c>
      <c r="H51" s="9">
        <v>43</v>
      </c>
      <c r="I51" s="9">
        <v>57</v>
      </c>
      <c r="J51" s="9">
        <v>40</v>
      </c>
      <c r="K51" s="9">
        <v>60</v>
      </c>
      <c r="L51" s="9">
        <v>47</v>
      </c>
      <c r="M51" s="9">
        <v>48</v>
      </c>
      <c r="N51" s="9">
        <v>53</v>
      </c>
      <c r="O51" s="9">
        <v>55</v>
      </c>
      <c r="P51" s="9">
        <v>54</v>
      </c>
      <c r="Q51" s="9">
        <v>62</v>
      </c>
      <c r="R51" s="9">
        <v>52</v>
      </c>
      <c r="S51" s="9">
        <v>64</v>
      </c>
      <c r="T51" s="9">
        <v>64</v>
      </c>
      <c r="U51" s="9">
        <v>55</v>
      </c>
      <c r="V51" s="9">
        <v>70</v>
      </c>
      <c r="W51" s="9">
        <v>59</v>
      </c>
      <c r="X51" s="9">
        <v>71</v>
      </c>
      <c r="Y51" s="9">
        <v>68</v>
      </c>
      <c r="Z51" s="9">
        <v>83</v>
      </c>
      <c r="AA51" s="9">
        <v>86</v>
      </c>
      <c r="AB51" s="9">
        <v>71</v>
      </c>
      <c r="AC51" s="9">
        <v>73</v>
      </c>
      <c r="AD51" s="9">
        <v>83</v>
      </c>
      <c r="AE51" s="9">
        <v>90</v>
      </c>
      <c r="AF51" s="9">
        <v>112</v>
      </c>
      <c r="AG51" s="9">
        <v>86</v>
      </c>
      <c r="AH51" s="9">
        <v>85</v>
      </c>
      <c r="AI51" s="9">
        <v>84</v>
      </c>
      <c r="AJ51" s="9">
        <v>82</v>
      </c>
      <c r="AK51" s="9">
        <v>91</v>
      </c>
      <c r="AL51" s="9">
        <v>99</v>
      </c>
      <c r="AM51" s="9">
        <v>69</v>
      </c>
      <c r="AN51" s="9">
        <v>77</v>
      </c>
      <c r="AO51" s="9">
        <v>73</v>
      </c>
      <c r="AP51" s="9">
        <v>69</v>
      </c>
      <c r="AQ51" s="9">
        <v>53</v>
      </c>
      <c r="AR51" s="9">
        <v>55</v>
      </c>
      <c r="AS51" s="218"/>
      <c r="AT51" s="9">
        <v>66</v>
      </c>
      <c r="AU51" s="9">
        <v>41</v>
      </c>
      <c r="AV51" s="147"/>
    </row>
    <row r="52" spans="1:48" s="37" customFormat="1" ht="15.75" customHeight="1" x14ac:dyDescent="0.25">
      <c r="A52" s="22" t="s">
        <v>1</v>
      </c>
      <c r="B52" s="9">
        <v>38</v>
      </c>
      <c r="C52" s="9">
        <v>28</v>
      </c>
      <c r="D52" s="9">
        <v>37</v>
      </c>
      <c r="E52" s="9">
        <v>46</v>
      </c>
      <c r="F52" s="9">
        <v>48</v>
      </c>
      <c r="G52" s="9">
        <v>61</v>
      </c>
      <c r="H52" s="9">
        <v>50</v>
      </c>
      <c r="I52" s="9">
        <v>60</v>
      </c>
      <c r="J52" s="9">
        <v>47</v>
      </c>
      <c r="K52" s="9">
        <v>64</v>
      </c>
      <c r="L52" s="9">
        <v>54</v>
      </c>
      <c r="M52" s="9">
        <v>59</v>
      </c>
      <c r="N52" s="9">
        <v>58</v>
      </c>
      <c r="O52" s="9">
        <v>62</v>
      </c>
      <c r="P52" s="9">
        <v>63</v>
      </c>
      <c r="Q52" s="9">
        <v>68</v>
      </c>
      <c r="R52" s="9">
        <v>55</v>
      </c>
      <c r="S52" s="9">
        <v>71</v>
      </c>
      <c r="T52" s="9">
        <v>72</v>
      </c>
      <c r="U52" s="9">
        <v>64</v>
      </c>
      <c r="V52" s="9">
        <v>77</v>
      </c>
      <c r="W52" s="9">
        <v>70</v>
      </c>
      <c r="X52" s="9">
        <v>83</v>
      </c>
      <c r="Y52" s="9">
        <v>75</v>
      </c>
      <c r="Z52" s="9">
        <v>90</v>
      </c>
      <c r="AA52" s="9">
        <v>98</v>
      </c>
      <c r="AB52" s="9">
        <v>77</v>
      </c>
      <c r="AC52" s="9">
        <v>85</v>
      </c>
      <c r="AD52" s="9">
        <v>96</v>
      </c>
      <c r="AE52" s="9">
        <v>112</v>
      </c>
      <c r="AF52" s="9">
        <v>126</v>
      </c>
      <c r="AG52" s="9">
        <v>97</v>
      </c>
      <c r="AH52" s="9">
        <v>96</v>
      </c>
      <c r="AI52" s="9">
        <v>98</v>
      </c>
      <c r="AJ52" s="9">
        <v>97</v>
      </c>
      <c r="AK52" s="9">
        <v>100</v>
      </c>
      <c r="AL52" s="9">
        <v>105</v>
      </c>
      <c r="AM52" s="9">
        <v>82</v>
      </c>
      <c r="AN52" s="9">
        <v>85</v>
      </c>
      <c r="AO52" s="9">
        <v>89</v>
      </c>
      <c r="AP52" s="9">
        <v>84</v>
      </c>
      <c r="AQ52" s="9">
        <v>67</v>
      </c>
      <c r="AR52" s="9">
        <v>65</v>
      </c>
      <c r="AS52" s="218"/>
      <c r="AT52" s="9">
        <v>76</v>
      </c>
      <c r="AU52" s="9">
        <v>47</v>
      </c>
      <c r="AV52" s="147"/>
    </row>
    <row r="53" spans="1:48" s="37" customFormat="1" ht="15.75" customHeight="1" x14ac:dyDescent="0.25">
      <c r="A53" s="178"/>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218"/>
      <c r="AT53" s="40"/>
      <c r="AU53" s="40"/>
      <c r="AV53" s="147"/>
    </row>
    <row r="54" spans="1:48" s="37" customFormat="1" ht="15.75" customHeight="1" x14ac:dyDescent="0.25">
      <c r="A54" s="33" t="s">
        <v>12</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218"/>
      <c r="AT54" s="41"/>
      <c r="AU54" s="41"/>
      <c r="AV54" s="147"/>
    </row>
    <row r="55" spans="1:48" s="79" customFormat="1" ht="15.75" customHeight="1" x14ac:dyDescent="0.25">
      <c r="A55" s="175" t="s">
        <v>156</v>
      </c>
      <c r="B55" s="201">
        <v>38.62943941504178</v>
      </c>
      <c r="C55" s="201">
        <v>37.427837089758796</v>
      </c>
      <c r="D55" s="201">
        <v>38.376588656274421</v>
      </c>
      <c r="E55" s="201">
        <v>38.344266277939745</v>
      </c>
      <c r="F55" s="201">
        <v>38.981617573036424</v>
      </c>
      <c r="G55" s="201">
        <v>37.883708342998531</v>
      </c>
      <c r="H55" s="201">
        <v>38.633957288690894</v>
      </c>
      <c r="I55" s="201">
        <v>38.154498169909459</v>
      </c>
      <c r="J55" s="201">
        <v>37.877765279340082</v>
      </c>
      <c r="K55" s="201">
        <v>36.446544944338804</v>
      </c>
      <c r="L55" s="201">
        <v>36.669527562126945</v>
      </c>
      <c r="M55" s="201">
        <v>37.650111511408475</v>
      </c>
      <c r="N55" s="201">
        <v>37.65315532914672</v>
      </c>
      <c r="O55" s="201">
        <v>37.461266766343797</v>
      </c>
      <c r="P55" s="201">
        <v>37.740278455709735</v>
      </c>
      <c r="Q55" s="201">
        <v>37.964901784824008</v>
      </c>
      <c r="R55" s="201">
        <v>37.247302817639046</v>
      </c>
      <c r="S55" s="201">
        <v>36.327882425998759</v>
      </c>
      <c r="T55" s="201">
        <v>37.689869055823571</v>
      </c>
      <c r="U55" s="201">
        <v>39.413497086283598</v>
      </c>
      <c r="V55" s="201">
        <v>40.208675814406014</v>
      </c>
      <c r="W55" s="201">
        <v>39.977285633162978</v>
      </c>
      <c r="X55" s="201">
        <v>40.196146623078526</v>
      </c>
      <c r="Y55" s="201">
        <v>41.41928409179917</v>
      </c>
      <c r="Z55" s="201">
        <v>42.140440285726221</v>
      </c>
      <c r="AA55" s="201">
        <v>41.042097707216143</v>
      </c>
      <c r="AB55" s="201">
        <v>39.992339447589053</v>
      </c>
      <c r="AC55" s="201">
        <v>39.927688474129084</v>
      </c>
      <c r="AD55" s="201">
        <v>40.700937053311449</v>
      </c>
      <c r="AE55" s="201">
        <v>40.343496052100747</v>
      </c>
      <c r="AF55" s="201">
        <v>39.84266543267006</v>
      </c>
      <c r="AG55" s="201">
        <v>41.174168297455971</v>
      </c>
      <c r="AH55" s="201">
        <v>43.138624930128564</v>
      </c>
      <c r="AI55" s="201">
        <v>42.936844454362863</v>
      </c>
      <c r="AJ55" s="201">
        <v>42.573529411764703</v>
      </c>
      <c r="AK55" s="201">
        <v>42.633083520049446</v>
      </c>
      <c r="AL55" s="201">
        <v>43.568363960171617</v>
      </c>
      <c r="AM55" s="201">
        <v>42.702702702702702</v>
      </c>
      <c r="AN55" s="201">
        <v>42.377789133026745</v>
      </c>
      <c r="AO55" s="201">
        <v>41.976343485144824</v>
      </c>
      <c r="AP55" s="201">
        <v>43.347883848927687</v>
      </c>
      <c r="AQ55" s="201">
        <v>42.854279414712366</v>
      </c>
      <c r="AR55" s="201">
        <v>41.944194419441942</v>
      </c>
      <c r="AS55" s="218"/>
      <c r="AT55" s="201">
        <v>41.78628389154705</v>
      </c>
      <c r="AU55" s="201">
        <v>42.317154998881684</v>
      </c>
      <c r="AV55" s="205"/>
    </row>
    <row r="56" spans="1:48" s="37" customFormat="1" ht="15.75" customHeight="1" x14ac:dyDescent="0.25">
      <c r="A56" s="22" t="s">
        <v>157</v>
      </c>
      <c r="B56" s="196">
        <v>3.2755901075995717</v>
      </c>
      <c r="C56" s="196">
        <v>3.2364375891395065</v>
      </c>
      <c r="D56" s="196">
        <v>3.27024275226408</v>
      </c>
      <c r="E56" s="196">
        <v>3.1857014625904219</v>
      </c>
      <c r="F56" s="196">
        <v>3.1994731677082795</v>
      </c>
      <c r="G56" s="196">
        <v>3.1780283702418615</v>
      </c>
      <c r="H56" s="196">
        <v>3.2317079476705102</v>
      </c>
      <c r="I56" s="196">
        <v>3.1267292739573866</v>
      </c>
      <c r="J56" s="196">
        <v>3.1044347653929916</v>
      </c>
      <c r="K56" s="196">
        <v>3.0362678553338061</v>
      </c>
      <c r="L56" s="196">
        <v>3.0363849140911752</v>
      </c>
      <c r="M56" s="196">
        <v>3.074841943384405</v>
      </c>
      <c r="N56" s="196">
        <v>3.0749941684161417</v>
      </c>
      <c r="O56" s="196">
        <v>3.0448866265617771</v>
      </c>
      <c r="P56" s="196">
        <v>3.0584467574059246</v>
      </c>
      <c r="Q56" s="196">
        <v>3.0483256730137884</v>
      </c>
      <c r="R56" s="196">
        <v>3.029597862767154</v>
      </c>
      <c r="S56" s="196">
        <v>2.9967236467236469</v>
      </c>
      <c r="T56" s="196">
        <v>3.0639262726740784</v>
      </c>
      <c r="U56" s="196">
        <v>3.1426868044515102</v>
      </c>
      <c r="V56" s="196">
        <v>3.2010846891948268</v>
      </c>
      <c r="W56" s="196">
        <v>3.1571691176470589</v>
      </c>
      <c r="X56" s="196">
        <v>3.1883543865720712</v>
      </c>
      <c r="Y56" s="196">
        <v>3.189485627836611</v>
      </c>
      <c r="Z56" s="196">
        <v>3.177240285487708</v>
      </c>
      <c r="AA56" s="196">
        <v>3.1360082304526751</v>
      </c>
      <c r="AB56" s="196">
        <v>3.1064169415770992</v>
      </c>
      <c r="AC56" s="196">
        <v>3.1201664219285363</v>
      </c>
      <c r="AD56" s="196">
        <v>3.1997918834547345</v>
      </c>
      <c r="AE56" s="196">
        <v>3.1658571428571429</v>
      </c>
      <c r="AF56" s="196">
        <v>3.2600174216027873</v>
      </c>
      <c r="AG56" s="196">
        <v>3.2701204055766793</v>
      </c>
      <c r="AH56" s="196">
        <v>3.301425332037577</v>
      </c>
      <c r="AI56" s="196">
        <v>3.3575883575883574</v>
      </c>
      <c r="AJ56" s="196">
        <v>3.3702936096718479</v>
      </c>
      <c r="AK56" s="196">
        <v>3.4601304820587169</v>
      </c>
      <c r="AL56" s="196">
        <v>3.4622816796729841</v>
      </c>
      <c r="AM56" s="196">
        <v>3.5452775073028238</v>
      </c>
      <c r="AN56" s="196">
        <v>3.6085209003215435</v>
      </c>
      <c r="AO56" s="196">
        <v>3.6631905924118038</v>
      </c>
      <c r="AP56" s="196">
        <v>3.6444833625218913</v>
      </c>
      <c r="AQ56" s="196">
        <v>3.7043966323666977</v>
      </c>
      <c r="AR56" s="196">
        <v>3.7088698140200287</v>
      </c>
      <c r="AS56" s="218"/>
      <c r="AT56" s="196">
        <v>3.8819338422391856</v>
      </c>
      <c r="AU56" s="196">
        <v>3.8631078224101478</v>
      </c>
      <c r="AV56" s="147"/>
    </row>
    <row r="57" spans="1:48" s="37" customFormat="1" ht="15.75" customHeight="1" x14ac:dyDescent="0.25">
      <c r="A57" s="22" t="s">
        <v>158</v>
      </c>
      <c r="B57" s="266">
        <v>58145</v>
      </c>
      <c r="C57" s="266">
        <v>61269</v>
      </c>
      <c r="D57" s="266">
        <v>61026</v>
      </c>
      <c r="E57" s="266">
        <v>60334</v>
      </c>
      <c r="F57" s="266">
        <v>61945</v>
      </c>
      <c r="G57" s="266">
        <v>62283</v>
      </c>
      <c r="H57" s="266">
        <v>62498</v>
      </c>
      <c r="I57" s="266">
        <v>61928</v>
      </c>
      <c r="J57" s="266">
        <v>62722</v>
      </c>
      <c r="K57" s="266">
        <v>59942</v>
      </c>
      <c r="L57" s="266">
        <v>57081</v>
      </c>
      <c r="M57" s="266">
        <v>53985</v>
      </c>
      <c r="N57" s="266">
        <v>52730</v>
      </c>
      <c r="O57" s="266">
        <v>52640</v>
      </c>
      <c r="P57" s="266">
        <v>49660</v>
      </c>
      <c r="Q57" s="266">
        <v>46426</v>
      </c>
      <c r="R57" s="266">
        <v>43093</v>
      </c>
      <c r="S57" s="266">
        <v>42074</v>
      </c>
      <c r="T57" s="266">
        <v>41890</v>
      </c>
      <c r="U57" s="266">
        <v>39535</v>
      </c>
      <c r="V57" s="266">
        <v>38365</v>
      </c>
      <c r="W57" s="266">
        <v>37785</v>
      </c>
      <c r="X57" s="266">
        <v>36851</v>
      </c>
      <c r="Y57" s="266">
        <v>33732</v>
      </c>
      <c r="Z57" s="266">
        <v>32052</v>
      </c>
      <c r="AA57" s="266">
        <v>30482</v>
      </c>
      <c r="AB57" s="266">
        <v>29191</v>
      </c>
      <c r="AC57" s="266">
        <v>25498</v>
      </c>
      <c r="AD57" s="266">
        <v>24600</v>
      </c>
      <c r="AE57" s="266">
        <v>22161</v>
      </c>
      <c r="AF57" s="266">
        <v>22455</v>
      </c>
      <c r="AG57" s="266">
        <v>20641</v>
      </c>
      <c r="AH57" s="266">
        <v>20383</v>
      </c>
      <c r="AI57" s="266">
        <v>19380</v>
      </c>
      <c r="AJ57" s="266">
        <v>19514</v>
      </c>
      <c r="AK57" s="266">
        <v>19093</v>
      </c>
      <c r="AL57" s="266">
        <v>18634</v>
      </c>
      <c r="AM57" s="266">
        <v>18205</v>
      </c>
      <c r="AN57" s="266">
        <v>17956</v>
      </c>
      <c r="AO57" s="266">
        <v>16510</v>
      </c>
      <c r="AP57" s="266">
        <v>16648</v>
      </c>
      <c r="AQ57" s="266">
        <v>15840</v>
      </c>
      <c r="AR57" s="266">
        <v>15555</v>
      </c>
      <c r="AS57" s="218"/>
      <c r="AT57" s="9">
        <v>15256</v>
      </c>
      <c r="AU57" s="195">
        <v>14618</v>
      </c>
      <c r="AV57" s="147"/>
    </row>
    <row r="58" spans="1:48" s="37" customFormat="1" ht="15.75" customHeight="1" x14ac:dyDescent="0.25">
      <c r="A58" s="22" t="s">
        <v>159</v>
      </c>
      <c r="B58" s="266">
        <v>17751</v>
      </c>
      <c r="C58" s="266">
        <v>18931</v>
      </c>
      <c r="D58" s="266">
        <v>18661</v>
      </c>
      <c r="E58" s="266">
        <v>18939</v>
      </c>
      <c r="F58" s="266">
        <v>19361</v>
      </c>
      <c r="G58" s="266">
        <v>19598</v>
      </c>
      <c r="H58" s="266">
        <v>19339</v>
      </c>
      <c r="I58" s="266">
        <v>19806</v>
      </c>
      <c r="J58" s="266">
        <v>20204</v>
      </c>
      <c r="K58" s="266">
        <v>19742</v>
      </c>
      <c r="L58" s="266">
        <v>18799</v>
      </c>
      <c r="M58" s="266">
        <v>17557</v>
      </c>
      <c r="N58" s="266">
        <v>17148</v>
      </c>
      <c r="O58" s="266">
        <v>17288</v>
      </c>
      <c r="P58" s="266">
        <v>16237</v>
      </c>
      <c r="Q58" s="266">
        <v>15230</v>
      </c>
      <c r="R58" s="266">
        <v>14224</v>
      </c>
      <c r="S58" s="266">
        <v>14040</v>
      </c>
      <c r="T58" s="266">
        <v>13672</v>
      </c>
      <c r="U58" s="266">
        <v>12580</v>
      </c>
      <c r="V58" s="266">
        <v>11985</v>
      </c>
      <c r="W58" s="266">
        <v>11968</v>
      </c>
      <c r="X58" s="266">
        <v>11558</v>
      </c>
      <c r="Y58" s="266">
        <v>10576</v>
      </c>
      <c r="Z58" s="266">
        <v>10088</v>
      </c>
      <c r="AA58" s="266">
        <v>9720</v>
      </c>
      <c r="AB58" s="266">
        <v>9397</v>
      </c>
      <c r="AC58" s="266">
        <v>8172</v>
      </c>
      <c r="AD58" s="266">
        <v>7688</v>
      </c>
      <c r="AE58" s="266">
        <v>7000</v>
      </c>
      <c r="AF58" s="266">
        <v>6888</v>
      </c>
      <c r="AG58" s="266">
        <v>6312</v>
      </c>
      <c r="AH58" s="266">
        <v>6174</v>
      </c>
      <c r="AI58" s="266">
        <v>5772</v>
      </c>
      <c r="AJ58" s="266">
        <v>5790</v>
      </c>
      <c r="AK58" s="266">
        <v>5518</v>
      </c>
      <c r="AL58" s="266">
        <v>5382</v>
      </c>
      <c r="AM58" s="266">
        <v>5135</v>
      </c>
      <c r="AN58" s="266">
        <v>4976</v>
      </c>
      <c r="AO58" s="266">
        <v>4507</v>
      </c>
      <c r="AP58" s="266">
        <v>4568</v>
      </c>
      <c r="AQ58" s="266">
        <v>4276</v>
      </c>
      <c r="AR58" s="266">
        <v>4194</v>
      </c>
      <c r="AS58" s="218"/>
      <c r="AT58" s="9">
        <v>3930</v>
      </c>
      <c r="AU58" s="195">
        <v>3784</v>
      </c>
      <c r="AV58" s="147"/>
    </row>
    <row r="59" spans="1:48" s="37" customFormat="1" ht="15.75" customHeight="1" x14ac:dyDescent="0.25">
      <c r="A59" s="50" t="s">
        <v>1</v>
      </c>
      <c r="B59" s="270">
        <v>45952</v>
      </c>
      <c r="C59" s="270">
        <v>50580</v>
      </c>
      <c r="D59" s="270">
        <v>48626</v>
      </c>
      <c r="E59" s="270">
        <v>49392</v>
      </c>
      <c r="F59" s="270">
        <v>49667</v>
      </c>
      <c r="G59" s="270">
        <v>51732</v>
      </c>
      <c r="H59" s="270">
        <v>50057</v>
      </c>
      <c r="I59" s="270">
        <v>51910</v>
      </c>
      <c r="J59" s="270">
        <v>53340</v>
      </c>
      <c r="K59" s="270">
        <v>54167</v>
      </c>
      <c r="L59" s="270">
        <v>51266</v>
      </c>
      <c r="M59" s="270">
        <v>46632</v>
      </c>
      <c r="N59" s="270">
        <v>45542</v>
      </c>
      <c r="O59" s="270">
        <v>46149</v>
      </c>
      <c r="P59" s="270">
        <v>43023</v>
      </c>
      <c r="Q59" s="270">
        <v>40116</v>
      </c>
      <c r="R59" s="270">
        <v>38188</v>
      </c>
      <c r="S59" s="270">
        <v>38648</v>
      </c>
      <c r="T59" s="270">
        <v>36275</v>
      </c>
      <c r="U59" s="270">
        <v>31918</v>
      </c>
      <c r="V59" s="270">
        <v>29807</v>
      </c>
      <c r="W59" s="270">
        <v>29937</v>
      </c>
      <c r="X59" s="270">
        <v>28754</v>
      </c>
      <c r="Y59" s="270">
        <v>25534</v>
      </c>
      <c r="Z59" s="270">
        <v>23939</v>
      </c>
      <c r="AA59" s="270">
        <v>23683</v>
      </c>
      <c r="AB59" s="270">
        <v>23497</v>
      </c>
      <c r="AC59" s="270">
        <v>20467</v>
      </c>
      <c r="AD59" s="270">
        <v>18889</v>
      </c>
      <c r="AE59" s="270">
        <v>17351</v>
      </c>
      <c r="AF59" s="270">
        <v>17288</v>
      </c>
      <c r="AG59" s="270">
        <v>15330</v>
      </c>
      <c r="AH59" s="270">
        <v>14312</v>
      </c>
      <c r="AI59" s="270">
        <v>13443</v>
      </c>
      <c r="AJ59" s="270">
        <v>13600</v>
      </c>
      <c r="AK59" s="270">
        <v>12943</v>
      </c>
      <c r="AL59" s="270">
        <v>12353</v>
      </c>
      <c r="AM59" s="270">
        <v>12025</v>
      </c>
      <c r="AN59" s="270">
        <v>11742</v>
      </c>
      <c r="AO59" s="270">
        <v>10737</v>
      </c>
      <c r="AP59" s="270">
        <v>10538</v>
      </c>
      <c r="AQ59" s="270">
        <v>9978</v>
      </c>
      <c r="AR59" s="270">
        <v>9999</v>
      </c>
      <c r="AS59" s="177"/>
      <c r="AT59" s="49">
        <v>9405</v>
      </c>
      <c r="AU59" s="210">
        <v>8942</v>
      </c>
      <c r="AV59" s="147"/>
    </row>
    <row r="60" spans="1:48" ht="15.75" customHeight="1" x14ac:dyDescent="0.25">
      <c r="A60" s="178"/>
    </row>
    <row r="61" spans="1:48" x14ac:dyDescent="0.25">
      <c r="A61" s="34" t="s">
        <v>403</v>
      </c>
    </row>
  </sheetData>
  <mergeCells count="1">
    <mergeCell ref="AS3:AU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2"/>
  <sheetViews>
    <sheetView zoomScaleNormal="100" zoomScaleSheetLayoutView="100" workbookViewId="0"/>
  </sheetViews>
  <sheetFormatPr defaultColWidth="9.109375" defaultRowHeight="13.2" x14ac:dyDescent="0.25"/>
  <cols>
    <col min="1" max="1" width="18.5546875" style="151" customWidth="1"/>
    <col min="2" max="2" width="108.33203125" style="135" customWidth="1"/>
    <col min="3" max="16384" width="9.109375" style="135"/>
  </cols>
  <sheetData>
    <row r="1" spans="1:5" ht="15.6" x14ac:dyDescent="0.3">
      <c r="A1" s="134" t="s">
        <v>324</v>
      </c>
    </row>
    <row r="2" spans="1:5" x14ac:dyDescent="0.25">
      <c r="A2" s="136"/>
    </row>
    <row r="3" spans="1:5" ht="14.25" customHeight="1" x14ac:dyDescent="0.25">
      <c r="A3" s="336" t="s">
        <v>131</v>
      </c>
      <c r="B3" s="336"/>
      <c r="C3" s="336"/>
      <c r="D3" s="336"/>
      <c r="E3" s="336"/>
    </row>
    <row r="4" spans="1:5" ht="14.25" customHeight="1" x14ac:dyDescent="0.25">
      <c r="A4" s="336"/>
      <c r="B4" s="336"/>
      <c r="C4" s="336"/>
      <c r="D4" s="336"/>
      <c r="E4" s="336"/>
    </row>
    <row r="5" spans="1:5" ht="14.25" customHeight="1" x14ac:dyDescent="0.25">
      <c r="A5" s="337" t="s">
        <v>127</v>
      </c>
      <c r="B5" s="337"/>
      <c r="C5" s="137"/>
      <c r="D5" s="137"/>
      <c r="E5" s="137"/>
    </row>
    <row r="6" spans="1:5" ht="14.25" customHeight="1" x14ac:dyDescent="0.25">
      <c r="A6" s="137"/>
      <c r="B6" s="137"/>
      <c r="C6" s="137"/>
      <c r="D6" s="137"/>
      <c r="E6" s="137"/>
    </row>
    <row r="7" spans="1:5" ht="13.8" x14ac:dyDescent="0.25">
      <c r="A7" s="338" t="s">
        <v>132</v>
      </c>
      <c r="B7" s="338"/>
      <c r="C7" s="338"/>
      <c r="D7" s="338"/>
    </row>
    <row r="8" spans="1:5" ht="13.8" x14ac:dyDescent="0.25">
      <c r="A8" s="126"/>
      <c r="B8" s="138"/>
      <c r="C8" s="138"/>
      <c r="D8" s="138"/>
    </row>
    <row r="9" spans="1:5" ht="13.8" x14ac:dyDescent="0.25">
      <c r="A9" s="338" t="s">
        <v>87</v>
      </c>
      <c r="B9" s="338"/>
      <c r="C9" s="338"/>
      <c r="D9" s="338"/>
      <c r="E9" s="338"/>
    </row>
    <row r="10" spans="1:5" x14ac:dyDescent="0.25">
      <c r="A10" s="124"/>
      <c r="B10" s="124"/>
      <c r="C10" s="124"/>
      <c r="D10" s="124"/>
    </row>
    <row r="11" spans="1:5" s="138" customFormat="1" ht="14.25" customHeight="1" x14ac:dyDescent="0.25">
      <c r="A11" s="139" t="s">
        <v>325</v>
      </c>
    </row>
    <row r="12" spans="1:5" ht="14.25" customHeight="1" x14ac:dyDescent="0.25">
      <c r="A12" s="186" t="s">
        <v>238</v>
      </c>
      <c r="B12" s="186" t="s">
        <v>237</v>
      </c>
    </row>
    <row r="13" spans="1:5" ht="14.25" customHeight="1" x14ac:dyDescent="0.25">
      <c r="A13" s="253" t="s">
        <v>295</v>
      </c>
      <c r="B13" s="324" t="s">
        <v>364</v>
      </c>
    </row>
    <row r="14" spans="1:5" ht="14.25" customHeight="1" x14ac:dyDescent="0.25">
      <c r="A14" s="186" t="s">
        <v>239</v>
      </c>
      <c r="B14" s="186" t="s">
        <v>240</v>
      </c>
    </row>
    <row r="15" spans="1:5" ht="14.25" customHeight="1" x14ac:dyDescent="0.25">
      <c r="A15" s="253" t="s">
        <v>296</v>
      </c>
      <c r="B15" s="253" t="s">
        <v>365</v>
      </c>
    </row>
    <row r="16" spans="1:5" ht="14.25" customHeight="1" x14ac:dyDescent="0.25">
      <c r="A16" s="186" t="s">
        <v>242</v>
      </c>
      <c r="B16" s="186" t="s">
        <v>241</v>
      </c>
    </row>
    <row r="17" spans="1:2" ht="14.25" customHeight="1" x14ac:dyDescent="0.25">
      <c r="A17" s="253" t="s">
        <v>297</v>
      </c>
      <c r="B17" s="253" t="s">
        <v>366</v>
      </c>
    </row>
    <row r="18" spans="1:2" ht="14.25" customHeight="1" x14ac:dyDescent="0.25">
      <c r="A18" s="186" t="s">
        <v>243</v>
      </c>
      <c r="B18" s="186" t="s">
        <v>244</v>
      </c>
    </row>
    <row r="19" spans="1:2" ht="14.25" customHeight="1" x14ac:dyDescent="0.25">
      <c r="A19" s="253" t="s">
        <v>298</v>
      </c>
      <c r="B19" s="253" t="s">
        <v>367</v>
      </c>
    </row>
    <row r="20" spans="1:2" ht="14.25" customHeight="1" x14ac:dyDescent="0.25">
      <c r="A20" s="186" t="s">
        <v>245</v>
      </c>
      <c r="B20" s="186" t="s">
        <v>246</v>
      </c>
    </row>
    <row r="21" spans="1:2" ht="14.25" customHeight="1" x14ac:dyDescent="0.25">
      <c r="A21" s="253" t="s">
        <v>299</v>
      </c>
      <c r="B21" s="253" t="s">
        <v>368</v>
      </c>
    </row>
    <row r="22" spans="1:2" ht="14.25" customHeight="1" x14ac:dyDescent="0.25">
      <c r="A22" s="186" t="s">
        <v>247</v>
      </c>
      <c r="B22" s="186" t="s">
        <v>248</v>
      </c>
    </row>
    <row r="23" spans="1:2" ht="14.25" customHeight="1" x14ac:dyDescent="0.25">
      <c r="A23" s="253" t="s">
        <v>300</v>
      </c>
      <c r="B23" s="253" t="s">
        <v>369</v>
      </c>
    </row>
    <row r="24" spans="1:2" ht="14.25" customHeight="1" x14ac:dyDescent="0.25">
      <c r="A24" s="186" t="s">
        <v>249</v>
      </c>
      <c r="B24" s="186" t="s">
        <v>250</v>
      </c>
    </row>
    <row r="25" spans="1:2" ht="14.25" customHeight="1" x14ac:dyDescent="0.25">
      <c r="A25" s="253" t="s">
        <v>301</v>
      </c>
      <c r="B25" s="253" t="s">
        <v>370</v>
      </c>
    </row>
    <row r="26" spans="1:2" ht="14.25" customHeight="1" x14ac:dyDescent="0.25">
      <c r="A26" s="186" t="s">
        <v>251</v>
      </c>
      <c r="B26" s="42" t="s">
        <v>252</v>
      </c>
    </row>
    <row r="27" spans="1:2" ht="14.25" customHeight="1" x14ac:dyDescent="0.25">
      <c r="A27" s="253" t="s">
        <v>302</v>
      </c>
      <c r="B27" s="253" t="s">
        <v>371</v>
      </c>
    </row>
    <row r="28" spans="1:2" ht="14.25" customHeight="1" x14ac:dyDescent="0.25">
      <c r="A28" s="186" t="s">
        <v>253</v>
      </c>
      <c r="B28" s="42" t="s">
        <v>254</v>
      </c>
    </row>
    <row r="29" spans="1:2" ht="14.25" customHeight="1" x14ac:dyDescent="0.25">
      <c r="A29" s="253" t="s">
        <v>303</v>
      </c>
      <c r="B29" s="253" t="s">
        <v>372</v>
      </c>
    </row>
    <row r="30" spans="1:2" ht="14.25" customHeight="1" x14ac:dyDescent="0.25">
      <c r="A30" s="332" t="s">
        <v>174</v>
      </c>
      <c r="B30" s="330"/>
    </row>
    <row r="31" spans="1:2" ht="14.25" customHeight="1" x14ac:dyDescent="0.25">
      <c r="A31" s="140"/>
      <c r="B31" s="28"/>
    </row>
    <row r="32" spans="1:2" s="138" customFormat="1" ht="14.25" customHeight="1" x14ac:dyDescent="0.25">
      <c r="A32" s="139" t="s">
        <v>326</v>
      </c>
    </row>
    <row r="33" spans="1:2" ht="14.25" customHeight="1" x14ac:dyDescent="0.25">
      <c r="A33" s="186" t="s">
        <v>255</v>
      </c>
      <c r="B33" s="186" t="s">
        <v>256</v>
      </c>
    </row>
    <row r="34" spans="1:2" ht="14.25" customHeight="1" x14ac:dyDescent="0.25">
      <c r="A34" s="253" t="s">
        <v>304</v>
      </c>
      <c r="B34" s="253" t="s">
        <v>373</v>
      </c>
    </row>
    <row r="35" spans="1:2" ht="14.25" customHeight="1" x14ac:dyDescent="0.25">
      <c r="A35" s="77" t="s">
        <v>257</v>
      </c>
      <c r="B35" s="1" t="s">
        <v>258</v>
      </c>
    </row>
    <row r="36" spans="1:2" ht="14.25" customHeight="1" x14ac:dyDescent="0.25">
      <c r="A36" s="253" t="s">
        <v>305</v>
      </c>
      <c r="B36" s="253" t="s">
        <v>374</v>
      </c>
    </row>
    <row r="37" spans="1:2" ht="14.25" customHeight="1" x14ac:dyDescent="0.25">
      <c r="A37" s="77" t="s">
        <v>259</v>
      </c>
      <c r="B37" s="1" t="s">
        <v>260</v>
      </c>
    </row>
    <row r="38" spans="1:2" ht="14.25" customHeight="1" x14ac:dyDescent="0.25">
      <c r="A38" s="253" t="s">
        <v>306</v>
      </c>
      <c r="B38" s="253" t="s">
        <v>375</v>
      </c>
    </row>
    <row r="39" spans="1:2" ht="14.25" customHeight="1" x14ac:dyDescent="0.25">
      <c r="A39" s="77" t="s">
        <v>261</v>
      </c>
      <c r="B39" s="1" t="s">
        <v>329</v>
      </c>
    </row>
    <row r="40" spans="1:2" ht="14.25" customHeight="1" x14ac:dyDescent="0.25">
      <c r="A40" s="253" t="s">
        <v>307</v>
      </c>
      <c r="B40" s="253" t="s">
        <v>294</v>
      </c>
    </row>
    <row r="41" spans="1:2" ht="14.25" customHeight="1" x14ac:dyDescent="0.25">
      <c r="A41" s="284"/>
      <c r="B41" s="284"/>
    </row>
    <row r="42" spans="1:2" s="138" customFormat="1" ht="14.25" customHeight="1" x14ac:dyDescent="0.25">
      <c r="A42" s="139" t="s">
        <v>327</v>
      </c>
    </row>
    <row r="43" spans="1:2" ht="14.25" customHeight="1" x14ac:dyDescent="0.25">
      <c r="A43" s="186" t="s">
        <v>262</v>
      </c>
      <c r="B43" s="42" t="s">
        <v>263</v>
      </c>
    </row>
    <row r="44" spans="1:2" ht="14.25" customHeight="1" x14ac:dyDescent="0.25">
      <c r="A44" s="253" t="s">
        <v>308</v>
      </c>
      <c r="B44" s="253" t="s">
        <v>376</v>
      </c>
    </row>
    <row r="45" spans="1:2" ht="14.25" customHeight="1" x14ac:dyDescent="0.25">
      <c r="A45" s="186" t="s">
        <v>264</v>
      </c>
      <c r="B45" s="186" t="s">
        <v>265</v>
      </c>
    </row>
    <row r="46" spans="1:2" ht="14.25" customHeight="1" x14ac:dyDescent="0.25">
      <c r="A46" s="253" t="s">
        <v>309</v>
      </c>
      <c r="B46" s="253" t="s">
        <v>377</v>
      </c>
    </row>
    <row r="47" spans="1:2" ht="14.25" customHeight="1" x14ac:dyDescent="0.25">
      <c r="A47" s="186" t="s">
        <v>266</v>
      </c>
      <c r="B47" s="186" t="s">
        <v>267</v>
      </c>
    </row>
    <row r="48" spans="1:2" ht="14.25" customHeight="1" x14ac:dyDescent="0.25">
      <c r="A48" s="253" t="s">
        <v>310</v>
      </c>
      <c r="B48" s="253" t="s">
        <v>378</v>
      </c>
    </row>
    <row r="49" spans="1:8" ht="14.25" customHeight="1" x14ac:dyDescent="0.25">
      <c r="A49" s="186" t="s">
        <v>268</v>
      </c>
      <c r="B49" s="186" t="s">
        <v>269</v>
      </c>
    </row>
    <row r="50" spans="1:8" ht="14.25" customHeight="1" x14ac:dyDescent="0.25">
      <c r="A50" s="253" t="s">
        <v>311</v>
      </c>
      <c r="B50" s="253" t="s">
        <v>379</v>
      </c>
    </row>
    <row r="51" spans="1:8" ht="14.25" customHeight="1" x14ac:dyDescent="0.25">
      <c r="A51" s="306" t="s">
        <v>323</v>
      </c>
      <c r="B51" s="306" t="s">
        <v>328</v>
      </c>
    </row>
    <row r="52" spans="1:8" ht="14.25" customHeight="1" x14ac:dyDescent="0.25">
      <c r="A52" s="325" t="s">
        <v>405</v>
      </c>
      <c r="B52" s="325" t="s">
        <v>406</v>
      </c>
    </row>
    <row r="53" spans="1:8" ht="14.25" customHeight="1" x14ac:dyDescent="0.25">
      <c r="A53" s="332" t="s">
        <v>133</v>
      </c>
      <c r="B53" s="330"/>
    </row>
    <row r="55" spans="1:8" ht="14.25" customHeight="1" x14ac:dyDescent="0.25">
      <c r="A55" s="329" t="s">
        <v>270</v>
      </c>
      <c r="B55" s="330"/>
      <c r="C55" s="330"/>
      <c r="D55" s="330"/>
      <c r="E55" s="330"/>
      <c r="F55" s="330"/>
      <c r="G55" s="330"/>
      <c r="H55" s="330"/>
    </row>
    <row r="57" spans="1:8" ht="15.6" x14ac:dyDescent="0.25">
      <c r="A57" s="141" t="s">
        <v>90</v>
      </c>
    </row>
    <row r="58" spans="1:8" ht="15.75" customHeight="1" x14ac:dyDescent="0.25">
      <c r="A58" s="142" t="s">
        <v>77</v>
      </c>
      <c r="B58" s="143"/>
      <c r="C58" s="143"/>
      <c r="D58" s="143"/>
      <c r="E58" s="143"/>
    </row>
    <row r="59" spans="1:8" ht="14.25" customHeight="1" x14ac:dyDescent="0.25">
      <c r="A59" s="331" t="s">
        <v>86</v>
      </c>
      <c r="B59" s="331"/>
      <c r="C59" s="331"/>
      <c r="D59" s="331"/>
      <c r="E59" s="331"/>
      <c r="F59" s="331"/>
      <c r="G59" s="331"/>
    </row>
    <row r="60" spans="1:8" ht="14.25" customHeight="1" x14ac:dyDescent="0.25">
      <c r="A60" s="331"/>
      <c r="B60" s="331"/>
      <c r="C60" s="331"/>
      <c r="D60" s="331"/>
      <c r="E60" s="331"/>
      <c r="F60" s="331"/>
      <c r="G60" s="331"/>
    </row>
    <row r="61" spans="1:8" ht="14.25" customHeight="1" x14ac:dyDescent="0.25">
      <c r="A61" s="144"/>
      <c r="B61" s="144"/>
      <c r="C61" s="144"/>
      <c r="D61" s="144"/>
      <c r="E61" s="144"/>
      <c r="F61" s="144"/>
      <c r="G61" s="144"/>
    </row>
    <row r="62" spans="1:8" ht="14.25" customHeight="1" x14ac:dyDescent="0.25">
      <c r="A62" s="141" t="s">
        <v>91</v>
      </c>
      <c r="B62" s="144"/>
      <c r="C62" s="144"/>
      <c r="D62" s="144"/>
      <c r="E62" s="144"/>
      <c r="F62" s="144"/>
      <c r="G62" s="144"/>
    </row>
    <row r="63" spans="1:8" ht="15.75" customHeight="1" x14ac:dyDescent="0.25">
      <c r="A63" s="145" t="s">
        <v>312</v>
      </c>
    </row>
    <row r="64" spans="1:8" ht="15.75" customHeight="1" x14ac:dyDescent="0.25">
      <c r="A64" s="146" t="s">
        <v>175</v>
      </c>
    </row>
    <row r="65" spans="1:14" ht="15.75" customHeight="1" x14ac:dyDescent="0.25">
      <c r="A65" s="173" t="s">
        <v>224</v>
      </c>
    </row>
    <row r="66" spans="1:14" ht="34.200000000000003" customHeight="1" x14ac:dyDescent="0.25">
      <c r="A66" s="333" t="s">
        <v>330</v>
      </c>
      <c r="B66" s="334"/>
      <c r="C66" s="334"/>
      <c r="D66" s="334"/>
      <c r="E66" s="334"/>
      <c r="F66" s="334"/>
      <c r="G66" s="334"/>
      <c r="H66" s="334"/>
      <c r="I66" s="334"/>
      <c r="J66" s="334"/>
      <c r="K66" s="334"/>
      <c r="L66" s="334"/>
      <c r="M66" s="334"/>
      <c r="N66" s="334"/>
    </row>
    <row r="67" spans="1:14" ht="15.75" customHeight="1" x14ac:dyDescent="0.25">
      <c r="A67" s="180" t="s">
        <v>331</v>
      </c>
    </row>
    <row r="68" spans="1:14" ht="15.75" customHeight="1" x14ac:dyDescent="0.25">
      <c r="A68" s="330" t="s">
        <v>332</v>
      </c>
      <c r="B68" s="330"/>
      <c r="C68" s="330"/>
    </row>
    <row r="69" spans="1:14" s="148" customFormat="1" ht="15.75" customHeight="1" x14ac:dyDescent="0.25">
      <c r="A69" s="147" t="s">
        <v>333</v>
      </c>
    </row>
    <row r="70" spans="1:14" s="148" customFormat="1" ht="39" customHeight="1" x14ac:dyDescent="0.25">
      <c r="A70" s="335" t="s">
        <v>418</v>
      </c>
      <c r="B70" s="334"/>
      <c r="C70" s="334"/>
      <c r="D70" s="334"/>
      <c r="E70" s="334"/>
      <c r="F70" s="334"/>
      <c r="G70" s="334"/>
      <c r="H70" s="334"/>
      <c r="I70" s="334"/>
      <c r="J70" s="334"/>
      <c r="K70" s="334"/>
      <c r="L70" s="334"/>
      <c r="M70" s="334"/>
      <c r="N70" s="334"/>
    </row>
    <row r="71" spans="1:14" s="138" customFormat="1" ht="13.8" x14ac:dyDescent="0.25">
      <c r="A71" s="330" t="s">
        <v>78</v>
      </c>
      <c r="B71" s="330"/>
    </row>
    <row r="72" spans="1:14" s="138" customFormat="1" ht="13.8" x14ac:dyDescent="0.25"/>
    <row r="73" spans="1:14" s="138" customFormat="1" ht="15.6" x14ac:dyDescent="0.3">
      <c r="A73" s="150" t="s">
        <v>85</v>
      </c>
    </row>
    <row r="74" spans="1:14" x14ac:dyDescent="0.25">
      <c r="A74" s="151" t="s">
        <v>49</v>
      </c>
      <c r="B74" s="135" t="s">
        <v>79</v>
      </c>
    </row>
    <row r="75" spans="1:14" x14ac:dyDescent="0.25">
      <c r="A75" s="151">
        <v>0</v>
      </c>
      <c r="B75" s="135" t="s">
        <v>80</v>
      </c>
    </row>
    <row r="76" spans="1:14" x14ac:dyDescent="0.25">
      <c r="A76" s="151" t="s">
        <v>7</v>
      </c>
      <c r="B76" s="135" t="s">
        <v>81</v>
      </c>
    </row>
    <row r="77" spans="1:14" x14ac:dyDescent="0.25">
      <c r="A77" s="151" t="s">
        <v>41</v>
      </c>
      <c r="B77" s="135" t="s">
        <v>82</v>
      </c>
    </row>
    <row r="78" spans="1:14" x14ac:dyDescent="0.25">
      <c r="A78" s="151" t="s">
        <v>83</v>
      </c>
      <c r="B78" s="135" t="s">
        <v>84</v>
      </c>
    </row>
    <row r="79" spans="1:14" x14ac:dyDescent="0.25">
      <c r="A79" s="151" t="s">
        <v>2</v>
      </c>
      <c r="B79" s="135" t="s">
        <v>126</v>
      </c>
    </row>
    <row r="81" spans="1:8" ht="15.6" x14ac:dyDescent="0.25">
      <c r="A81" s="141" t="s">
        <v>128</v>
      </c>
    </row>
    <row r="83" spans="1:8" ht="14.25" customHeight="1" x14ac:dyDescent="0.25">
      <c r="A83" s="149" t="s">
        <v>147</v>
      </c>
      <c r="B83" s="125"/>
      <c r="C83" s="125"/>
      <c r="D83" s="125"/>
      <c r="E83" s="125"/>
      <c r="F83" s="125"/>
      <c r="G83" s="125"/>
      <c r="H83" s="125"/>
    </row>
    <row r="84" spans="1:8" s="148" customFormat="1" x14ac:dyDescent="0.25">
      <c r="A84" s="140" t="s">
        <v>148</v>
      </c>
    </row>
    <row r="85" spans="1:8" s="148" customFormat="1" x14ac:dyDescent="0.25">
      <c r="A85" s="140" t="s">
        <v>172</v>
      </c>
    </row>
    <row r="86" spans="1:8" s="148" customFormat="1" x14ac:dyDescent="0.25">
      <c r="A86" s="140"/>
    </row>
    <row r="87" spans="1:8" s="148" customFormat="1" ht="13.8" x14ac:dyDescent="0.25">
      <c r="A87" s="149" t="s">
        <v>173</v>
      </c>
    </row>
    <row r="88" spans="1:8" s="148" customFormat="1" x14ac:dyDescent="0.25">
      <c r="A88" s="140" t="s">
        <v>149</v>
      </c>
    </row>
    <row r="89" spans="1:8" s="148" customFormat="1" x14ac:dyDescent="0.25">
      <c r="A89" s="140" t="s">
        <v>363</v>
      </c>
    </row>
    <row r="90" spans="1:8" s="148" customFormat="1" x14ac:dyDescent="0.25">
      <c r="A90" s="140" t="s">
        <v>150</v>
      </c>
    </row>
    <row r="92" spans="1:8" ht="14.25" customHeight="1" x14ac:dyDescent="0.25">
      <c r="A92" s="149" t="s">
        <v>129</v>
      </c>
      <c r="B92" s="125"/>
      <c r="C92" s="125"/>
      <c r="D92" s="125"/>
      <c r="E92" s="125"/>
      <c r="F92" s="125"/>
      <c r="G92" s="125"/>
      <c r="H92" s="125"/>
    </row>
    <row r="93" spans="1:8" ht="14.25" customHeight="1" x14ac:dyDescent="0.25">
      <c r="A93" s="140" t="s">
        <v>151</v>
      </c>
      <c r="B93" s="28"/>
    </row>
    <row r="95" spans="1:8" ht="14.25" customHeight="1" x14ac:dyDescent="0.25">
      <c r="A95" s="149" t="s">
        <v>130</v>
      </c>
      <c r="B95" s="125"/>
      <c r="C95" s="125"/>
      <c r="D95" s="125"/>
      <c r="E95" s="125"/>
      <c r="F95" s="125"/>
      <c r="G95" s="125"/>
      <c r="H95" s="125"/>
    </row>
    <row r="96" spans="1:8" ht="14.25" customHeight="1" x14ac:dyDescent="0.25">
      <c r="A96" s="140" t="s">
        <v>152</v>
      </c>
      <c r="B96" s="125"/>
      <c r="C96" s="125"/>
      <c r="D96" s="125"/>
      <c r="E96" s="125"/>
      <c r="F96" s="125"/>
      <c r="G96" s="125"/>
      <c r="H96" s="125"/>
    </row>
    <row r="97" spans="1:8" ht="14.25" customHeight="1" x14ac:dyDescent="0.25">
      <c r="A97" s="140" t="s">
        <v>153</v>
      </c>
      <c r="B97" s="125"/>
      <c r="C97" s="125"/>
      <c r="D97" s="125"/>
      <c r="E97" s="125"/>
      <c r="F97" s="125"/>
      <c r="G97" s="125"/>
      <c r="H97" s="125"/>
    </row>
    <row r="98" spans="1:8" ht="14.25" customHeight="1" x14ac:dyDescent="0.25">
      <c r="A98" s="140" t="s">
        <v>154</v>
      </c>
      <c r="B98" s="125"/>
      <c r="C98" s="125"/>
      <c r="D98" s="125"/>
      <c r="E98" s="125"/>
      <c r="F98" s="125"/>
      <c r="G98" s="125"/>
      <c r="H98" s="125"/>
    </row>
    <row r="99" spans="1:8" ht="14.25" customHeight="1" x14ac:dyDescent="0.25">
      <c r="A99" s="140" t="s">
        <v>155</v>
      </c>
      <c r="B99" s="125"/>
      <c r="C99" s="125"/>
      <c r="D99" s="125"/>
      <c r="E99" s="125"/>
      <c r="F99" s="125"/>
      <c r="G99" s="125"/>
      <c r="H99" s="125"/>
    </row>
    <row r="100" spans="1:8" x14ac:dyDescent="0.25">
      <c r="A100" s="140" t="s">
        <v>164</v>
      </c>
      <c r="B100" s="140"/>
      <c r="C100" s="140"/>
      <c r="D100" s="140"/>
    </row>
    <row r="101" spans="1:8" ht="14.25" customHeight="1" x14ac:dyDescent="0.25">
      <c r="A101" s="140"/>
      <c r="B101" s="125"/>
      <c r="C101" s="125"/>
      <c r="D101" s="125"/>
      <c r="E101" s="125"/>
      <c r="F101" s="125"/>
      <c r="G101" s="125"/>
      <c r="H101" s="125"/>
    </row>
    <row r="102" spans="1:8" s="138" customFormat="1" ht="15.6" x14ac:dyDescent="0.3">
      <c r="A102" s="150"/>
    </row>
  </sheetData>
  <mergeCells count="12">
    <mergeCell ref="A3:E4"/>
    <mergeCell ref="A5:B5"/>
    <mergeCell ref="A7:D7"/>
    <mergeCell ref="A9:E9"/>
    <mergeCell ref="A30:B30"/>
    <mergeCell ref="A55:H55"/>
    <mergeCell ref="A59:G60"/>
    <mergeCell ref="A68:C68"/>
    <mergeCell ref="A71:B71"/>
    <mergeCell ref="A53:B53"/>
    <mergeCell ref="A66:N66"/>
    <mergeCell ref="A70:N70"/>
  </mergeCells>
  <hyperlinks>
    <hyperlink ref="A12:B12" location="'Table 1'!A1" display="Table 1"/>
    <hyperlink ref="A14:B14" location="'Table 2'!A1" display="Table 2"/>
    <hyperlink ref="A16:B16" location="'Table 3'!A1" display="Table 3"/>
    <hyperlink ref="A12" location="'A1 (3 monthly)'!A1" display="A1 (3 monthly)"/>
    <hyperlink ref="B12" location="'A1 (3 monthly)'!A1" display="Proven reoffending data, by adults and juveniles, 3 monthly cohorts"/>
    <hyperlink ref="B14" location="'A2 (3 monthly)'!A1" display="Proven reoffending data, by sex, and adults and juveniles, 3 monthly cohorts"/>
    <hyperlink ref="B16" location="'A3 (3 monthly)'!A1" display="Proven reoffending data, by age, 3 monthly cohorts"/>
    <hyperlink ref="A22:B22" location="'Table 6a'!A1" display="Table 6a"/>
    <hyperlink ref="A24:B24" location="'Table 6b'!A1" display="Table 6b"/>
    <hyperlink ref="B18" location="'A4a (3 monthly)'!A1" display="Adult proven reoffending data, by index offence, 3 monthly cohorts"/>
    <hyperlink ref="B20" location="'A4b (3 monthly)'!A1" display="Juvenile proven reoffending data, by index offence, 3 monthly cohorts"/>
    <hyperlink ref="B22" location="'A5a (3 monthly)'!A1" display="Adult proven reoffending data, by number of previous offences, 3 monthly cohorts"/>
    <hyperlink ref="B24" location="'A5b (3 monthly)'!A1" display="Juvenile proven reoffending data, by number of previous offences, 3 monthly cohorts"/>
    <hyperlink ref="B26" location="'A6a (3 monthly)'!A1" display="Adult proven reoffending data, by number of previous custodial sentences, 3 monthly cohorts"/>
    <hyperlink ref="A33:B33" location="'Table 12'!A1" display="Table 12 "/>
    <hyperlink ref="A33" location="'B1 (3 monthly)'!A1" display="B1 (3 monthly)"/>
    <hyperlink ref="B33" location="'B1 (3 monthly)'!A1" display="Indictable proven reoffences, by adults and juveniles, 3 monthly cohorts"/>
    <hyperlink ref="A45:B45" location="'table 8b'!A1" display="Table 8b"/>
    <hyperlink ref="B45" location="'C1b (3 monthly)'!A1" display="Juvenile proven reoffending data, by index disposal, 3 monthly cohorts"/>
    <hyperlink ref="B49" location="'C2b (3 monthly)'!A1" display="Juvenile proven reoffending data, by custodial sentence length, 3 monthly cohorts"/>
    <hyperlink ref="B47" location="'C2a (3 monthly)'!A1" display="Adult proven reoffending data, by custodial sentence length, 3 monthly cohorts"/>
    <hyperlink ref="A43" location="'C1a (3 monthly)'!A1" display="C1a (3 monthly)"/>
    <hyperlink ref="B43" location="'C1a (3 monthly)'!A1" display="Adult proven reoffending data, by index disposal, 3 monthly cohorts"/>
    <hyperlink ref="A18" location="'A4a (3 monthly)'!A1" display="A4a (3 monthly)"/>
    <hyperlink ref="A20" location="'A4b (3 monthly)'!A1" display="A4b (3 monthly)"/>
    <hyperlink ref="A22" location="'A5a (3 monthly)'!A1" display="A5a (3 monthly)"/>
    <hyperlink ref="A45:A49" location="'16a'!A1" display="Table 16a"/>
    <hyperlink ref="A45" location="'C1b (3 monthly)'!A1" display="C1b (3 monthly)"/>
    <hyperlink ref="A47" location="'C2a (3 monthly)'!A1" display="C2a (3 monthly)"/>
    <hyperlink ref="B28" location="'A6b (3 monthly)'!A1" display="Juvenile proven reoffending data, by number of previous custodial sentences, 3 monthly cohorts"/>
    <hyperlink ref="A26" location="'A6a (3 monthly)'!A1" display="A6a (3 monthly)"/>
    <hyperlink ref="A28" location="'A6b (3 monthly)'!A1" display="A6b (3 monthly)"/>
    <hyperlink ref="A24" location="'A5b (3 monthly)'!A1" display="A5b (3 monthly)"/>
    <hyperlink ref="A30" r:id="rId1" display="Further information can be found in the proven re-offending overview data tool at https://www.gov.uk/government/statistics/proven-reoffending-statistics-january-2012-to-december-2012"/>
    <hyperlink ref="A53" r:id="rId2" display="Further information can be found in the index disposal data tool"/>
    <hyperlink ref="A55" r:id="rId3" display="Further information can be found in the proven reoffending data tool at https://www.gov.uk/government/collections/proven-reoffending-statistics"/>
    <hyperlink ref="A68" r:id="rId4" display="3. 'Presentational changes to National Statistics on police recorded crime in England and Wales' can be found here."/>
    <hyperlink ref="A71" r:id="rId5"/>
    <hyperlink ref="A14" location="'A2 (3 monthly)'!A1" display="A2 (3 monthly)"/>
    <hyperlink ref="A16" location="'A3 (3 monthly)'!A1" display="A3 (3 monthly)"/>
    <hyperlink ref="A49" location="'C2b (3 monthly)'!A1" display="C2b (3 monthly)"/>
    <hyperlink ref="A9" r:id="rId6" display="mailto:statistics.enquiries@justice.gsi.gov.uk"/>
    <hyperlink ref="A55:B55" r:id="rId7" display="Information on prison/probation trusts can be found in the prison/probation trust data tool"/>
    <hyperlink ref="A7" r:id="rId8" display="These data tools can be found at https://www.gov.uk/government/statistics/proven-reoffending-statistics-january-2013-to-december-2013"/>
    <hyperlink ref="B35" location="'B2 (3 monthly)'!A1" display="Proven reoffences committed in the one-year follow-up period, by month of offence, 3 monthly cohorts"/>
    <hyperlink ref="B39" location="'B4 (3 monthly)'!A1" display="Proven reoffences committed in the one-year follow-up period, by index offence group and reoffence group, 3 monthly cohorts"/>
    <hyperlink ref="A35" location="'B2 (3 monthly)'!A1" display="B2 (3 monthly)"/>
    <hyperlink ref="A39" location="'B4 (3 monthly)'!A1" display="B4 (3 monthly)"/>
    <hyperlink ref="A85" location="'13a'!A1" display="Proven re-offending of adult offenders, by upper-tier local authority, 2005 to June 2012 rolling quarters"/>
    <hyperlink ref="A5:B5" location="Contents!A53" display="Details of where to find information previously published in tables is shown here."/>
    <hyperlink ref="A30:B30" r:id="rId9" display="Additional breakdowns of these statistics can be found in the proven re-offending overview data tool"/>
    <hyperlink ref="A53:B53" r:id="rId10" display="Additional breakdowns of these statistics can be found in the index disposal data tool"/>
    <hyperlink ref="A7:D7" r:id="rId11" display="These data tools can be found at https://www.gov.uk/government/collections/proven-reoffending-statistics"/>
    <hyperlink ref="A100" r:id="rId12" display="These data tools can be found at https://www.gov.uk/government/statistics/proven-reoffending-statistics-january-2013-to-december-2013"/>
    <hyperlink ref="A100:D100" r:id="rId13" display="These data tools can be found at https://www.gov.uk/government/collections/proven-reoffending-statistics"/>
    <hyperlink ref="A55:H55" r:id="rId14" display="Proven reoffending statistics by prison/youth secure accommodation/probation trusts can be found in the prison/youth secure accommodation/probation trust data tool"/>
    <hyperlink ref="A37" location="'B3 (3 monthly)'!A1" display="B3 (3 monthly)"/>
    <hyperlink ref="B37" location="'B3 (3 monthly)'!A1" display="Proven reoffences committed in the one-year follow-up period, by reoffence group, 3 monthly cohorts"/>
    <hyperlink ref="A13:B13" location="'A1 (annual average)'!A1" display="A1 (Annual)"/>
    <hyperlink ref="A15:B15" location="'A2 (annual average)'!A1" display="A2 (Annual)"/>
    <hyperlink ref="A17:B17" location="'A3 (annual average)'!A1" display="A3 (Annual)"/>
    <hyperlink ref="A19:B19" location="'A4a (annual average)'!A1" display="A4a (Annual)"/>
    <hyperlink ref="A21:B21" location="'A4b (annual average)'!A1" display="A4b (Annual)"/>
    <hyperlink ref="A23:B23" location="'A5a (annual average)'!A1" display="A5a (Annual)"/>
    <hyperlink ref="A25:B25" location="'A5b (annual average)'!A1" display="A5b (Annual)"/>
    <hyperlink ref="A27:B27" location="'A6a (annual average)'!A1" display="A6a (Annual)"/>
    <hyperlink ref="A29:B29" location="'A6b (annual average)'!A1" display="A6b (Annual)"/>
    <hyperlink ref="A34:B34" location="'B1 (annual average)'!A1" display="B1 (Annual)"/>
    <hyperlink ref="A36:B36" location="'B2 (annual average)'!A1" display="B2 (Annual)"/>
    <hyperlink ref="A38:B38" location="'B3 (annual average)'!A1" display="B3 (Annual)"/>
    <hyperlink ref="A40:B40" location="'B4 (annual average)'!A1" display="B4 (Annual)"/>
    <hyperlink ref="A44:B44" location="'C1a (annual average)'!A1" display="C1a (Annual)"/>
    <hyperlink ref="A46:B46" location="'C1b (annual average)'!A1" display="C1b (Annual)"/>
    <hyperlink ref="A48:B48" location="'C2a (annual average)'!A1" display="C2a (Annual)"/>
    <hyperlink ref="A50:B50" location="'C2b (annual average)'!A1" display="C2b (Annual)"/>
    <hyperlink ref="A51" location="'C3 (3 monthly)'!A1" display="C3 (3 monthly)"/>
    <hyperlink ref="B51" location="'C3 (3 monthly)'!A1" display="Proven reoffenders, by index offence disposal and first reoffence disposal"/>
    <hyperlink ref="B13" location="'A1 (annual average)'!A1" display="Proven reoffending data, by adults and juveniles, annual average"/>
    <hyperlink ref="A52" location="'C3 (annual average)'!A1" display="C3 (Annual average)"/>
    <hyperlink ref="B52" location="'C3 (annual average)'!A1" display="Proven reoffenders, by index offence disposal and first reoffence disposal (Apr 2015 to Mar 2016)"/>
  </hyperlinks>
  <pageMargins left="0.74803149606299213" right="0.74803149606299213" top="0.98425196850393704" bottom="0.98425196850393704" header="0.51181102362204722" footer="0.51181102362204722"/>
  <pageSetup paperSize="9" scale="58" orientation="landscape" r:id="rId1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B4" sqref="B4"/>
    </sheetView>
  </sheetViews>
  <sheetFormatPr defaultColWidth="9.109375" defaultRowHeight="13.2" x14ac:dyDescent="0.25"/>
  <cols>
    <col min="1" max="1" width="53.33203125" style="34" customWidth="1"/>
    <col min="2" max="11" width="9.6640625" style="34" customWidth="1"/>
    <col min="12" max="12" width="2.5546875" style="34" customWidth="1"/>
    <col min="13" max="13" width="12.44140625" style="34" customWidth="1"/>
    <col min="14" max="15" width="9.109375" style="135"/>
    <col min="16" max="16384" width="9.109375" style="34"/>
  </cols>
  <sheetData>
    <row r="1" spans="1:15" ht="15.75" customHeight="1" x14ac:dyDescent="0.25">
      <c r="A1" s="1" t="s">
        <v>6</v>
      </c>
    </row>
    <row r="2" spans="1:15" s="36" customFormat="1" ht="18.75" customHeight="1" x14ac:dyDescent="0.3">
      <c r="A2" s="35" t="s">
        <v>287</v>
      </c>
      <c r="N2" s="152"/>
      <c r="O2" s="152"/>
    </row>
    <row r="3" spans="1:15" s="37" customFormat="1" ht="15.75" customHeight="1" x14ac:dyDescent="0.25">
      <c r="L3" s="339" t="s">
        <v>293</v>
      </c>
      <c r="M3" s="340"/>
      <c r="N3" s="147"/>
      <c r="O3" s="147"/>
    </row>
    <row r="4" spans="1:15" s="37" customFormat="1" ht="28.8" x14ac:dyDescent="0.25">
      <c r="A4" s="23"/>
      <c r="B4" s="228" t="s">
        <v>272</v>
      </c>
      <c r="C4" s="228" t="s">
        <v>273</v>
      </c>
      <c r="D4" s="228" t="s">
        <v>274</v>
      </c>
      <c r="E4" s="228" t="s">
        <v>275</v>
      </c>
      <c r="F4" s="228" t="s">
        <v>276</v>
      </c>
      <c r="G4" s="228" t="s">
        <v>277</v>
      </c>
      <c r="H4" s="228" t="s">
        <v>278</v>
      </c>
      <c r="I4" s="228" t="s">
        <v>279</v>
      </c>
      <c r="J4" s="228" t="s">
        <v>280</v>
      </c>
      <c r="K4" s="228" t="s">
        <v>281</v>
      </c>
      <c r="L4" s="228"/>
      <c r="M4" s="214" t="s">
        <v>343</v>
      </c>
      <c r="N4" s="147"/>
      <c r="O4" s="147"/>
    </row>
    <row r="5" spans="1:15" s="37" customFormat="1" ht="15.75" customHeight="1" x14ac:dyDescent="0.25">
      <c r="A5" s="29" t="s">
        <v>68</v>
      </c>
      <c r="B5" s="46"/>
      <c r="C5" s="46"/>
      <c r="D5" s="46"/>
      <c r="E5" s="46"/>
      <c r="F5" s="46"/>
      <c r="G5" s="46"/>
      <c r="H5" s="46"/>
      <c r="I5" s="46"/>
      <c r="J5" s="46"/>
      <c r="K5" s="46"/>
      <c r="N5" s="147"/>
      <c r="O5" s="147"/>
    </row>
    <row r="6" spans="1:15" s="37" customFormat="1" ht="15.75" customHeight="1" x14ac:dyDescent="0.25">
      <c r="A6" s="175" t="s">
        <v>156</v>
      </c>
      <c r="B6" s="201">
        <v>36.627550458859844</v>
      </c>
      <c r="C6" s="201">
        <v>36.548913043478258</v>
      </c>
      <c r="D6" s="201">
        <v>35.386040538335621</v>
      </c>
      <c r="E6" s="201">
        <v>35.771936827923454</v>
      </c>
      <c r="F6" s="201">
        <v>36.298541826554107</v>
      </c>
      <c r="G6" s="201">
        <v>38.687612821388498</v>
      </c>
      <c r="H6" s="201">
        <v>38.197303921568626</v>
      </c>
      <c r="I6" s="201">
        <v>38.715389834996607</v>
      </c>
      <c r="J6" s="201">
        <v>40.776304837694632</v>
      </c>
      <c r="K6" s="201">
        <v>40.410181198845628</v>
      </c>
      <c r="L6" s="201"/>
      <c r="M6" s="201">
        <v>40.115956502441186</v>
      </c>
      <c r="N6" s="147"/>
      <c r="O6" s="147"/>
    </row>
    <row r="7" spans="1:15" s="37" customFormat="1" ht="15.75" customHeight="1" x14ac:dyDescent="0.25">
      <c r="A7" s="175" t="s">
        <v>157</v>
      </c>
      <c r="B7" s="196">
        <v>3.0466194462330973</v>
      </c>
      <c r="C7" s="196">
        <v>2.9926336438085572</v>
      </c>
      <c r="D7" s="196">
        <v>2.8865999315791822</v>
      </c>
      <c r="E7" s="196">
        <v>2.8671339645341845</v>
      </c>
      <c r="F7" s="196">
        <v>2.929149840370425</v>
      </c>
      <c r="G7" s="196">
        <v>2.9957880400514516</v>
      </c>
      <c r="H7" s="196">
        <v>2.9790817799736917</v>
      </c>
      <c r="I7" s="196">
        <v>3.075492668747061</v>
      </c>
      <c r="J7" s="196">
        <v>3.2522652593846462</v>
      </c>
      <c r="K7" s="196">
        <v>3.4195398934613359</v>
      </c>
      <c r="L7" s="196"/>
      <c r="M7" s="196">
        <v>3.5821865707765714</v>
      </c>
      <c r="N7" s="147"/>
      <c r="O7" s="147"/>
    </row>
    <row r="8" spans="1:15" s="37" customFormat="1" ht="15.75" customHeight="1" x14ac:dyDescent="0.25">
      <c r="A8" s="175" t="s">
        <v>158</v>
      </c>
      <c r="B8" s="267">
        <v>212913</v>
      </c>
      <c r="C8" s="267">
        <v>218160</v>
      </c>
      <c r="D8" s="267">
        <v>194069</v>
      </c>
      <c r="E8" s="267">
        <v>164433</v>
      </c>
      <c r="F8" s="267">
        <v>138540</v>
      </c>
      <c r="G8" s="267">
        <v>118780</v>
      </c>
      <c r="H8" s="267">
        <v>92855</v>
      </c>
      <c r="I8" s="267">
        <v>71945</v>
      </c>
      <c r="J8" s="267">
        <v>65325</v>
      </c>
      <c r="K8" s="267">
        <v>58416</v>
      </c>
      <c r="L8" s="267"/>
      <c r="M8" s="267">
        <v>51802</v>
      </c>
      <c r="N8" s="147"/>
      <c r="O8" s="147"/>
    </row>
    <row r="9" spans="1:15" s="37" customFormat="1" ht="15.75" customHeight="1" x14ac:dyDescent="0.25">
      <c r="A9" s="175" t="s">
        <v>159</v>
      </c>
      <c r="B9" s="267">
        <v>69885</v>
      </c>
      <c r="C9" s="267">
        <v>72899</v>
      </c>
      <c r="D9" s="267">
        <v>67231</v>
      </c>
      <c r="E9" s="267">
        <v>57351</v>
      </c>
      <c r="F9" s="267">
        <v>47297</v>
      </c>
      <c r="G9" s="267">
        <v>39649</v>
      </c>
      <c r="H9" s="267">
        <v>31169</v>
      </c>
      <c r="I9" s="267">
        <v>23393</v>
      </c>
      <c r="J9" s="267">
        <v>20086</v>
      </c>
      <c r="K9" s="267">
        <v>17083</v>
      </c>
      <c r="L9" s="267"/>
      <c r="M9" s="267">
        <v>14461</v>
      </c>
      <c r="N9" s="147"/>
      <c r="O9" s="147"/>
    </row>
    <row r="10" spans="1:15" s="37" customFormat="1" ht="15.75" customHeight="1" x14ac:dyDescent="0.25">
      <c r="A10" s="175" t="s">
        <v>1</v>
      </c>
      <c r="B10" s="267">
        <v>190799</v>
      </c>
      <c r="C10" s="267">
        <v>199456</v>
      </c>
      <c r="D10" s="267">
        <v>189993</v>
      </c>
      <c r="E10" s="267">
        <v>160324</v>
      </c>
      <c r="F10" s="267">
        <v>130300</v>
      </c>
      <c r="G10" s="267">
        <v>102485</v>
      </c>
      <c r="H10" s="267">
        <v>81600</v>
      </c>
      <c r="I10" s="267">
        <v>60423</v>
      </c>
      <c r="J10" s="267">
        <v>49259</v>
      </c>
      <c r="K10" s="267">
        <v>42274</v>
      </c>
      <c r="L10" s="267"/>
      <c r="M10" s="267">
        <v>36048</v>
      </c>
      <c r="N10" s="147"/>
      <c r="O10" s="147"/>
    </row>
    <row r="11" spans="1:15" s="37" customFormat="1" ht="15.75" customHeight="1" x14ac:dyDescent="0.25">
      <c r="A11" s="5"/>
      <c r="B11" s="192"/>
      <c r="C11" s="192"/>
      <c r="D11" s="192"/>
      <c r="E11" s="192"/>
      <c r="F11" s="192"/>
      <c r="G11" s="192"/>
      <c r="H11" s="192"/>
      <c r="I11" s="192"/>
      <c r="J11" s="192"/>
      <c r="K11" s="192"/>
      <c r="L11" s="192"/>
      <c r="M11" s="192"/>
      <c r="N11" s="147"/>
      <c r="O11" s="147"/>
    </row>
    <row r="12" spans="1:15" s="37" customFormat="1" ht="15.75" customHeight="1" x14ac:dyDescent="0.25">
      <c r="A12" s="33" t="s">
        <v>69</v>
      </c>
      <c r="B12" s="192"/>
      <c r="C12" s="192"/>
      <c r="D12" s="192"/>
      <c r="E12" s="192"/>
      <c r="F12" s="192"/>
      <c r="G12" s="192"/>
      <c r="H12" s="192"/>
      <c r="I12" s="192"/>
      <c r="J12" s="192"/>
      <c r="K12" s="192"/>
      <c r="L12" s="192"/>
      <c r="M12" s="192"/>
      <c r="N12" s="147"/>
      <c r="O12" s="147"/>
    </row>
    <row r="13" spans="1:15" s="37" customFormat="1" ht="15.75" customHeight="1" x14ac:dyDescent="0.25">
      <c r="A13" s="175" t="s">
        <v>156</v>
      </c>
      <c r="B13" s="201">
        <v>76.868893433310618</v>
      </c>
      <c r="C13" s="201">
        <v>76.075268817204304</v>
      </c>
      <c r="D13" s="201">
        <v>74.789522918615532</v>
      </c>
      <c r="E13" s="201">
        <v>74.853353736291766</v>
      </c>
      <c r="F13" s="201">
        <v>72.81848586196412</v>
      </c>
      <c r="G13" s="201">
        <v>75.846579129232893</v>
      </c>
      <c r="H13" s="201">
        <v>70.924149956408016</v>
      </c>
      <c r="I13" s="201">
        <v>70.211360634081899</v>
      </c>
      <c r="J13" s="201">
        <v>71.16613418530352</v>
      </c>
      <c r="K13" s="201">
        <v>70.650263620386639</v>
      </c>
      <c r="L13" s="201"/>
      <c r="M13" s="201">
        <v>69.655891553701778</v>
      </c>
      <c r="N13" s="147"/>
      <c r="O13" s="147"/>
    </row>
    <row r="14" spans="1:15" s="37" customFormat="1" ht="15.75" customHeight="1" x14ac:dyDescent="0.25">
      <c r="A14" s="175" t="s">
        <v>157</v>
      </c>
      <c r="B14" s="196">
        <v>4.9887673662429792</v>
      </c>
      <c r="C14" s="196">
        <v>4.7941696113074208</v>
      </c>
      <c r="D14" s="196">
        <v>4.5350218886804257</v>
      </c>
      <c r="E14" s="196">
        <v>4.4586030664395233</v>
      </c>
      <c r="F14" s="196">
        <v>4.3895615866388313</v>
      </c>
      <c r="G14" s="196">
        <v>4.3489749430523919</v>
      </c>
      <c r="H14" s="196">
        <v>3.9403810694529811</v>
      </c>
      <c r="I14" s="196">
        <v>4.2276575729068675</v>
      </c>
      <c r="J14" s="196">
        <v>4.3041526374859709</v>
      </c>
      <c r="K14" s="196">
        <v>4.9776119402985071</v>
      </c>
      <c r="L14" s="196"/>
      <c r="M14" s="196">
        <v>4.5868263473053892</v>
      </c>
      <c r="N14" s="147"/>
      <c r="O14" s="147"/>
    </row>
    <row r="15" spans="1:15" s="37" customFormat="1" ht="15.75" customHeight="1" x14ac:dyDescent="0.25">
      <c r="A15" s="175" t="s">
        <v>158</v>
      </c>
      <c r="B15" s="267">
        <v>16877</v>
      </c>
      <c r="C15" s="267">
        <v>16281</v>
      </c>
      <c r="D15" s="267">
        <v>14503</v>
      </c>
      <c r="E15" s="267">
        <v>13086</v>
      </c>
      <c r="F15" s="267">
        <v>10513</v>
      </c>
      <c r="G15" s="267">
        <v>9546</v>
      </c>
      <c r="H15" s="267">
        <v>6411</v>
      </c>
      <c r="I15" s="267">
        <v>4494</v>
      </c>
      <c r="J15" s="267">
        <v>3835</v>
      </c>
      <c r="K15" s="267">
        <v>4002</v>
      </c>
      <c r="L15" s="267"/>
      <c r="M15" s="267">
        <v>3064</v>
      </c>
      <c r="N15" s="147"/>
      <c r="O15" s="147"/>
    </row>
    <row r="16" spans="1:15" s="37" customFormat="1" ht="15.75" customHeight="1" x14ac:dyDescent="0.25">
      <c r="A16" s="175" t="s">
        <v>159</v>
      </c>
      <c r="B16" s="267">
        <v>3383</v>
      </c>
      <c r="C16" s="267">
        <v>3396</v>
      </c>
      <c r="D16" s="267">
        <v>3198</v>
      </c>
      <c r="E16" s="267">
        <v>2935</v>
      </c>
      <c r="F16" s="267">
        <v>2395</v>
      </c>
      <c r="G16" s="267">
        <v>2195</v>
      </c>
      <c r="H16" s="267">
        <v>1627</v>
      </c>
      <c r="I16" s="267">
        <v>1063</v>
      </c>
      <c r="J16" s="267">
        <v>891</v>
      </c>
      <c r="K16" s="267">
        <v>804</v>
      </c>
      <c r="L16" s="267"/>
      <c r="M16" s="267">
        <v>668</v>
      </c>
      <c r="N16" s="147"/>
      <c r="O16" s="147"/>
    </row>
    <row r="17" spans="1:15" s="37" customFormat="1" ht="15.75" customHeight="1" x14ac:dyDescent="0.25">
      <c r="A17" s="175" t="s">
        <v>1</v>
      </c>
      <c r="B17" s="267">
        <v>4401</v>
      </c>
      <c r="C17" s="267">
        <v>4464</v>
      </c>
      <c r="D17" s="267">
        <v>4276</v>
      </c>
      <c r="E17" s="267">
        <v>3921</v>
      </c>
      <c r="F17" s="267">
        <v>3289</v>
      </c>
      <c r="G17" s="267">
        <v>2894</v>
      </c>
      <c r="H17" s="267">
        <v>2294</v>
      </c>
      <c r="I17" s="267">
        <v>1514</v>
      </c>
      <c r="J17" s="267">
        <v>1252</v>
      </c>
      <c r="K17" s="267">
        <v>1138</v>
      </c>
      <c r="L17" s="267"/>
      <c r="M17" s="267">
        <v>959</v>
      </c>
      <c r="N17" s="147"/>
      <c r="O17" s="147"/>
    </row>
    <row r="18" spans="1:15" s="37" customFormat="1" ht="15.75" customHeight="1" x14ac:dyDescent="0.25">
      <c r="A18" s="5"/>
      <c r="B18" s="192"/>
      <c r="C18" s="192"/>
      <c r="D18" s="192"/>
      <c r="E18" s="192"/>
      <c r="F18" s="192"/>
      <c r="G18" s="192"/>
      <c r="H18" s="192"/>
      <c r="I18" s="192"/>
      <c r="J18" s="192"/>
      <c r="K18" s="192"/>
      <c r="L18" s="192"/>
      <c r="M18" s="192"/>
      <c r="N18" s="153"/>
      <c r="O18" s="153"/>
    </row>
    <row r="19" spans="1:15" s="37" customFormat="1" ht="15.75" customHeight="1" x14ac:dyDescent="0.25">
      <c r="A19" s="33" t="s">
        <v>70</v>
      </c>
      <c r="B19" s="192"/>
      <c r="C19" s="192"/>
      <c r="D19" s="192"/>
      <c r="E19" s="192"/>
      <c r="F19" s="192"/>
      <c r="G19" s="192"/>
      <c r="H19" s="192"/>
      <c r="I19" s="192"/>
      <c r="J19" s="192"/>
      <c r="K19" s="192"/>
      <c r="L19" s="192"/>
      <c r="M19" s="192"/>
      <c r="N19" s="153"/>
      <c r="O19" s="153"/>
    </row>
    <row r="20" spans="1:15" s="37" customFormat="1" ht="15.75" customHeight="1" x14ac:dyDescent="0.25">
      <c r="A20" s="175" t="s">
        <v>156</v>
      </c>
      <c r="B20" s="201">
        <v>83.530142945929143</v>
      </c>
      <c r="C20" s="201">
        <v>82.886334610472545</v>
      </c>
      <c r="D20" s="201">
        <v>82.879146919431278</v>
      </c>
      <c r="E20" s="201">
        <v>80.266497461928935</v>
      </c>
      <c r="F20" s="201">
        <v>82.51214434420541</v>
      </c>
      <c r="G20" s="201">
        <v>82.994923857868017</v>
      </c>
      <c r="H20" s="201">
        <v>78.606001936108427</v>
      </c>
      <c r="I20" s="201">
        <v>76.325088339222617</v>
      </c>
      <c r="J20" s="201">
        <v>77.816901408450704</v>
      </c>
      <c r="K20" s="201">
        <v>75.044247787610615</v>
      </c>
      <c r="L20" s="201"/>
      <c r="M20" s="201">
        <v>77.657266811279825</v>
      </c>
      <c r="N20" s="153"/>
      <c r="O20" s="153"/>
    </row>
    <row r="21" spans="1:15" s="37" customFormat="1" ht="15.75" customHeight="1" x14ac:dyDescent="0.25">
      <c r="A21" s="175" t="s">
        <v>157</v>
      </c>
      <c r="B21" s="196">
        <v>5.2566964285714288</v>
      </c>
      <c r="C21" s="196">
        <v>5.3859784283513097</v>
      </c>
      <c r="D21" s="196">
        <v>5.2022873481057896</v>
      </c>
      <c r="E21" s="196">
        <v>4.9509881422924904</v>
      </c>
      <c r="F21" s="196">
        <v>4.8124474348191759</v>
      </c>
      <c r="G21" s="196">
        <v>4.9418960244648318</v>
      </c>
      <c r="H21" s="196">
        <v>4.5233990147783247</v>
      </c>
      <c r="I21" s="196">
        <v>4.5787037037037033</v>
      </c>
      <c r="J21" s="196">
        <v>4.8619909502262439</v>
      </c>
      <c r="K21" s="196">
        <v>4.8396226415094343</v>
      </c>
      <c r="L21" s="196"/>
      <c r="M21" s="196">
        <v>5.5558659217877091</v>
      </c>
      <c r="N21" s="153"/>
      <c r="O21" s="153"/>
    </row>
    <row r="22" spans="1:15" s="37" customFormat="1" ht="15.75" customHeight="1" x14ac:dyDescent="0.25">
      <c r="A22" s="175" t="s">
        <v>158</v>
      </c>
      <c r="B22" s="267">
        <v>7065</v>
      </c>
      <c r="C22" s="267">
        <v>6991</v>
      </c>
      <c r="D22" s="267">
        <v>7278</v>
      </c>
      <c r="E22" s="267">
        <v>6263</v>
      </c>
      <c r="F22" s="267">
        <v>5722</v>
      </c>
      <c r="G22" s="267">
        <v>4848</v>
      </c>
      <c r="H22" s="267">
        <v>3673</v>
      </c>
      <c r="I22" s="267">
        <v>2967</v>
      </c>
      <c r="J22" s="267">
        <v>2149</v>
      </c>
      <c r="K22" s="267">
        <v>2052</v>
      </c>
      <c r="L22" s="267"/>
      <c r="M22" s="267">
        <v>1989</v>
      </c>
      <c r="N22" s="153"/>
      <c r="O22" s="153"/>
    </row>
    <row r="23" spans="1:15" s="37" customFormat="1" ht="15.75" customHeight="1" x14ac:dyDescent="0.25">
      <c r="A23" s="175" t="s">
        <v>159</v>
      </c>
      <c r="B23" s="267">
        <v>1344</v>
      </c>
      <c r="C23" s="267">
        <v>1298</v>
      </c>
      <c r="D23" s="267">
        <v>1399</v>
      </c>
      <c r="E23" s="267">
        <v>1265</v>
      </c>
      <c r="F23" s="267">
        <v>1189</v>
      </c>
      <c r="G23" s="267">
        <v>981</v>
      </c>
      <c r="H23" s="267">
        <v>812</v>
      </c>
      <c r="I23" s="267">
        <v>648</v>
      </c>
      <c r="J23" s="267">
        <v>442</v>
      </c>
      <c r="K23" s="267">
        <v>424</v>
      </c>
      <c r="L23" s="267"/>
      <c r="M23" s="267">
        <v>358</v>
      </c>
      <c r="N23" s="147"/>
      <c r="O23" s="147"/>
    </row>
    <row r="24" spans="1:15" s="37" customFormat="1" ht="15.75" customHeight="1" x14ac:dyDescent="0.25">
      <c r="A24" s="175" t="s">
        <v>1</v>
      </c>
      <c r="B24" s="267">
        <v>1609</v>
      </c>
      <c r="C24" s="267">
        <v>1566</v>
      </c>
      <c r="D24" s="267">
        <v>1688</v>
      </c>
      <c r="E24" s="267">
        <v>1576</v>
      </c>
      <c r="F24" s="267">
        <v>1441</v>
      </c>
      <c r="G24" s="267">
        <v>1182</v>
      </c>
      <c r="H24" s="267">
        <v>1033</v>
      </c>
      <c r="I24" s="267">
        <v>849</v>
      </c>
      <c r="J24" s="267">
        <v>568</v>
      </c>
      <c r="K24" s="267">
        <v>565</v>
      </c>
      <c r="L24" s="267"/>
      <c r="M24" s="267">
        <v>461</v>
      </c>
      <c r="N24" s="147"/>
      <c r="O24" s="147"/>
    </row>
    <row r="25" spans="1:15" s="37" customFormat="1" ht="15.75" customHeight="1" x14ac:dyDescent="0.25">
      <c r="A25" s="222"/>
      <c r="B25" s="192"/>
      <c r="C25" s="192"/>
      <c r="D25" s="192"/>
      <c r="E25" s="192"/>
      <c r="F25" s="192"/>
      <c r="G25" s="192"/>
      <c r="H25" s="192"/>
      <c r="I25" s="192"/>
      <c r="J25" s="192"/>
      <c r="K25" s="192"/>
      <c r="L25" s="192"/>
      <c r="M25" s="192"/>
      <c r="N25" s="147"/>
      <c r="O25" s="147"/>
    </row>
    <row r="26" spans="1:15" s="37" customFormat="1" ht="15.75" customHeight="1" x14ac:dyDescent="0.25">
      <c r="A26" s="33" t="s">
        <v>71</v>
      </c>
      <c r="B26" s="192"/>
      <c r="C26" s="192"/>
      <c r="D26" s="192"/>
      <c r="E26" s="192"/>
      <c r="F26" s="192"/>
      <c r="G26" s="192"/>
      <c r="H26" s="192"/>
      <c r="I26" s="192"/>
      <c r="J26" s="192"/>
      <c r="K26" s="192"/>
      <c r="L26" s="192"/>
      <c r="M26" s="192"/>
      <c r="N26" s="147"/>
      <c r="O26" s="147"/>
    </row>
    <row r="27" spans="1:15" s="37" customFormat="1" ht="15.75" customHeight="1" x14ac:dyDescent="0.25">
      <c r="A27" s="175" t="s">
        <v>156</v>
      </c>
      <c r="B27" s="201">
        <v>87.771739130434781</v>
      </c>
      <c r="C27" s="201">
        <v>84.594222833562583</v>
      </c>
      <c r="D27" s="201">
        <v>84.510532837670382</v>
      </c>
      <c r="E27" s="201">
        <v>86.013071895424844</v>
      </c>
      <c r="F27" s="201">
        <v>84.375</v>
      </c>
      <c r="G27" s="201">
        <v>83.068017366136033</v>
      </c>
      <c r="H27" s="201">
        <v>80.744336569579289</v>
      </c>
      <c r="I27" s="201">
        <v>83.236994219653184</v>
      </c>
      <c r="J27" s="201">
        <v>78.859857482185276</v>
      </c>
      <c r="K27" s="201">
        <v>80.597014925373131</v>
      </c>
      <c r="L27" s="201"/>
      <c r="M27" s="201">
        <v>79.078014184397162</v>
      </c>
      <c r="N27" s="147"/>
      <c r="O27" s="147"/>
    </row>
    <row r="28" spans="1:15" s="37" customFormat="1" ht="15.75" customHeight="1" x14ac:dyDescent="0.25">
      <c r="A28" s="175" t="s">
        <v>157</v>
      </c>
      <c r="B28" s="196">
        <v>5.7616099071207429</v>
      </c>
      <c r="C28" s="196">
        <v>5.8</v>
      </c>
      <c r="D28" s="196">
        <v>5.2727272727272725</v>
      </c>
      <c r="E28" s="196">
        <v>5.0623100303951372</v>
      </c>
      <c r="F28" s="196">
        <v>4.7188552188552189</v>
      </c>
      <c r="G28" s="196">
        <v>5.1097560975609753</v>
      </c>
      <c r="H28" s="196">
        <v>4.6292585170340681</v>
      </c>
      <c r="I28" s="196">
        <v>4.6875</v>
      </c>
      <c r="J28" s="196">
        <v>5.177710843373494</v>
      </c>
      <c r="K28" s="196">
        <v>5.0814814814814815</v>
      </c>
      <c r="L28" s="196"/>
      <c r="M28" s="196">
        <v>5.5560538116591927</v>
      </c>
      <c r="N28" s="147"/>
      <c r="O28" s="147"/>
    </row>
    <row r="29" spans="1:15" s="37" customFormat="1" ht="15.75" customHeight="1" x14ac:dyDescent="0.25">
      <c r="A29" s="175" t="s">
        <v>158</v>
      </c>
      <c r="B29" s="267">
        <v>3722</v>
      </c>
      <c r="C29" s="267">
        <v>3567</v>
      </c>
      <c r="D29" s="267">
        <v>3596</v>
      </c>
      <c r="E29" s="267">
        <v>3331</v>
      </c>
      <c r="F29" s="267">
        <v>2803</v>
      </c>
      <c r="G29" s="267">
        <v>2933</v>
      </c>
      <c r="H29" s="267">
        <v>2310</v>
      </c>
      <c r="I29" s="267">
        <v>2025</v>
      </c>
      <c r="J29" s="267">
        <v>1719</v>
      </c>
      <c r="K29" s="267">
        <v>1372</v>
      </c>
      <c r="L29" s="267"/>
      <c r="M29" s="267">
        <v>1239</v>
      </c>
      <c r="N29" s="147"/>
      <c r="O29" s="147"/>
    </row>
    <row r="30" spans="1:15" s="37" customFormat="1" ht="15.75" customHeight="1" x14ac:dyDescent="0.25">
      <c r="A30" s="175" t="s">
        <v>159</v>
      </c>
      <c r="B30" s="267">
        <v>646</v>
      </c>
      <c r="C30" s="267">
        <v>615</v>
      </c>
      <c r="D30" s="267">
        <v>682</v>
      </c>
      <c r="E30" s="267">
        <v>658</v>
      </c>
      <c r="F30" s="267">
        <v>594</v>
      </c>
      <c r="G30" s="267">
        <v>574</v>
      </c>
      <c r="H30" s="267">
        <v>499</v>
      </c>
      <c r="I30" s="267">
        <v>432</v>
      </c>
      <c r="J30" s="267">
        <v>332</v>
      </c>
      <c r="K30" s="267">
        <v>270</v>
      </c>
      <c r="L30" s="267"/>
      <c r="M30" s="267">
        <v>223</v>
      </c>
      <c r="N30" s="147"/>
      <c r="O30" s="147"/>
    </row>
    <row r="31" spans="1:15" s="37" customFormat="1" ht="15.75" customHeight="1" x14ac:dyDescent="0.25">
      <c r="A31" s="175" t="s">
        <v>1</v>
      </c>
      <c r="B31" s="267">
        <v>736</v>
      </c>
      <c r="C31" s="267">
        <v>727</v>
      </c>
      <c r="D31" s="267">
        <v>807</v>
      </c>
      <c r="E31" s="267">
        <v>765</v>
      </c>
      <c r="F31" s="267">
        <v>704</v>
      </c>
      <c r="G31" s="267">
        <v>691</v>
      </c>
      <c r="H31" s="267">
        <v>618</v>
      </c>
      <c r="I31" s="267">
        <v>519</v>
      </c>
      <c r="J31" s="267">
        <v>421</v>
      </c>
      <c r="K31" s="267">
        <v>335</v>
      </c>
      <c r="L31" s="267"/>
      <c r="M31" s="267">
        <v>282</v>
      </c>
      <c r="N31" s="147"/>
      <c r="O31" s="147"/>
    </row>
    <row r="32" spans="1:15" s="37" customFormat="1" ht="15.75" customHeight="1" x14ac:dyDescent="0.25">
      <c r="A32" s="5"/>
      <c r="B32" s="192"/>
      <c r="C32" s="192"/>
      <c r="D32" s="192"/>
      <c r="E32" s="192"/>
      <c r="F32" s="192"/>
      <c r="G32" s="192"/>
      <c r="H32" s="192"/>
      <c r="I32" s="192"/>
      <c r="J32" s="192"/>
      <c r="K32" s="192"/>
      <c r="L32" s="192"/>
      <c r="M32" s="192"/>
      <c r="N32" s="147"/>
      <c r="O32" s="147"/>
    </row>
    <row r="33" spans="1:15" s="37" customFormat="1" ht="15.75" customHeight="1" x14ac:dyDescent="0.25">
      <c r="A33" s="33" t="s">
        <v>72</v>
      </c>
      <c r="B33" s="192"/>
      <c r="C33" s="192"/>
      <c r="D33" s="192"/>
      <c r="E33" s="192"/>
      <c r="F33" s="192"/>
      <c r="G33" s="192"/>
      <c r="H33" s="192"/>
      <c r="I33" s="192"/>
      <c r="J33" s="192"/>
      <c r="K33" s="192"/>
      <c r="L33" s="192"/>
      <c r="M33" s="192"/>
      <c r="N33" s="147"/>
      <c r="O33" s="147"/>
    </row>
    <row r="34" spans="1:15" s="37" customFormat="1" ht="15.75" customHeight="1" x14ac:dyDescent="0.25">
      <c r="A34" s="175" t="s">
        <v>156</v>
      </c>
      <c r="B34" s="201">
        <v>86.821705426356587</v>
      </c>
      <c r="C34" s="201">
        <v>88.63636363636364</v>
      </c>
      <c r="D34" s="201">
        <v>87.022900763358777</v>
      </c>
      <c r="E34" s="201">
        <v>84.798099762470315</v>
      </c>
      <c r="F34" s="201">
        <v>85.863874345549732</v>
      </c>
      <c r="G34" s="201">
        <v>86.388888888888886</v>
      </c>
      <c r="H34" s="201">
        <v>87.022900763358777</v>
      </c>
      <c r="I34" s="201">
        <v>83.841463414634148</v>
      </c>
      <c r="J34" s="201">
        <v>80.321285140562253</v>
      </c>
      <c r="K34" s="201">
        <v>81.93832599118943</v>
      </c>
      <c r="L34" s="201"/>
      <c r="M34" s="201">
        <v>79.005524861878456</v>
      </c>
      <c r="N34" s="147"/>
      <c r="O34" s="147"/>
    </row>
    <row r="35" spans="1:15" s="37" customFormat="1" ht="15.75" customHeight="1" x14ac:dyDescent="0.25">
      <c r="A35" s="175" t="s">
        <v>157</v>
      </c>
      <c r="B35" s="196">
        <v>5.9553571428571432</v>
      </c>
      <c r="C35" s="196">
        <v>5.6809116809116809</v>
      </c>
      <c r="D35" s="196">
        <v>5.3830409356725148</v>
      </c>
      <c r="E35" s="196">
        <v>5.8543417366946775</v>
      </c>
      <c r="F35" s="196">
        <v>5.6036585365853657</v>
      </c>
      <c r="G35" s="196">
        <v>5.369774919614148</v>
      </c>
      <c r="H35" s="196">
        <v>5.0467836257309946</v>
      </c>
      <c r="I35" s="196">
        <v>4.7854545454545452</v>
      </c>
      <c r="J35" s="196">
        <v>4.4749999999999996</v>
      </c>
      <c r="K35" s="196">
        <v>5.4838709677419351</v>
      </c>
      <c r="L35" s="196"/>
      <c r="M35" s="196">
        <v>5.7832167832167833</v>
      </c>
      <c r="N35" s="147"/>
      <c r="O35" s="147"/>
    </row>
    <row r="36" spans="1:15" s="37" customFormat="1" ht="15.75" customHeight="1" x14ac:dyDescent="0.25">
      <c r="A36" s="175" t="s">
        <v>158</v>
      </c>
      <c r="B36" s="267">
        <v>2001</v>
      </c>
      <c r="C36" s="267">
        <v>1994</v>
      </c>
      <c r="D36" s="267">
        <v>1841</v>
      </c>
      <c r="E36" s="267">
        <v>2090</v>
      </c>
      <c r="F36" s="267">
        <v>1838</v>
      </c>
      <c r="G36" s="267">
        <v>1670</v>
      </c>
      <c r="H36" s="267">
        <v>1726</v>
      </c>
      <c r="I36" s="267">
        <v>1316</v>
      </c>
      <c r="J36" s="267">
        <v>895</v>
      </c>
      <c r="K36" s="267">
        <v>1020</v>
      </c>
      <c r="L36" s="267"/>
      <c r="M36" s="267">
        <v>827</v>
      </c>
      <c r="N36" s="147"/>
      <c r="O36" s="147"/>
    </row>
    <row r="37" spans="1:15" s="37" customFormat="1" ht="15.75" customHeight="1" x14ac:dyDescent="0.25">
      <c r="A37" s="175" t="s">
        <v>159</v>
      </c>
      <c r="B37" s="267">
        <v>336</v>
      </c>
      <c r="C37" s="267">
        <v>351</v>
      </c>
      <c r="D37" s="267">
        <v>342</v>
      </c>
      <c r="E37" s="267">
        <v>357</v>
      </c>
      <c r="F37" s="267">
        <v>328</v>
      </c>
      <c r="G37" s="267">
        <v>311</v>
      </c>
      <c r="H37" s="267">
        <v>342</v>
      </c>
      <c r="I37" s="267">
        <v>275</v>
      </c>
      <c r="J37" s="267">
        <v>200</v>
      </c>
      <c r="K37" s="267">
        <v>186</v>
      </c>
      <c r="L37" s="267"/>
      <c r="M37" s="267">
        <v>143</v>
      </c>
      <c r="N37" s="147"/>
      <c r="O37" s="147"/>
    </row>
    <row r="38" spans="1:15" s="37" customFormat="1" ht="15.75" customHeight="1" x14ac:dyDescent="0.25">
      <c r="A38" s="175" t="s">
        <v>1</v>
      </c>
      <c r="B38" s="267">
        <v>387</v>
      </c>
      <c r="C38" s="267">
        <v>396</v>
      </c>
      <c r="D38" s="267">
        <v>393</v>
      </c>
      <c r="E38" s="267">
        <v>421</v>
      </c>
      <c r="F38" s="267">
        <v>382</v>
      </c>
      <c r="G38" s="267">
        <v>360</v>
      </c>
      <c r="H38" s="267">
        <v>393</v>
      </c>
      <c r="I38" s="267">
        <v>328</v>
      </c>
      <c r="J38" s="267">
        <v>249</v>
      </c>
      <c r="K38" s="267">
        <v>227</v>
      </c>
      <c r="L38" s="267"/>
      <c r="M38" s="267">
        <v>181</v>
      </c>
      <c r="N38" s="147"/>
      <c r="O38" s="147"/>
    </row>
    <row r="39" spans="1:15" s="37" customFormat="1" ht="15.75" customHeight="1" x14ac:dyDescent="0.25">
      <c r="A39" s="222"/>
      <c r="B39" s="192"/>
      <c r="C39" s="192"/>
      <c r="D39" s="192"/>
      <c r="E39" s="192"/>
      <c r="F39" s="192"/>
      <c r="G39" s="192"/>
      <c r="H39" s="192"/>
      <c r="I39" s="192"/>
      <c r="J39" s="192"/>
      <c r="K39" s="192"/>
      <c r="L39" s="192"/>
      <c r="M39" s="192"/>
      <c r="N39" s="147"/>
      <c r="O39" s="147"/>
    </row>
    <row r="40" spans="1:15" s="37" customFormat="1" ht="15.75" customHeight="1" x14ac:dyDescent="0.25">
      <c r="A40" s="33" t="s">
        <v>73</v>
      </c>
      <c r="B40" s="192"/>
      <c r="C40" s="192"/>
      <c r="D40" s="192"/>
      <c r="E40" s="192"/>
      <c r="F40" s="192"/>
      <c r="G40" s="192"/>
      <c r="H40" s="192"/>
      <c r="I40" s="192"/>
      <c r="J40" s="192"/>
      <c r="K40" s="192"/>
      <c r="L40" s="192"/>
      <c r="M40" s="192"/>
      <c r="N40" s="147"/>
      <c r="O40" s="147"/>
    </row>
    <row r="41" spans="1:15" s="37" customFormat="1" ht="15.75" customHeight="1" x14ac:dyDescent="0.25">
      <c r="A41" s="175" t="s">
        <v>156</v>
      </c>
      <c r="B41" s="201">
        <v>89.080459770114942</v>
      </c>
      <c r="C41" s="201">
        <v>89.622641509433961</v>
      </c>
      <c r="D41" s="201">
        <v>86.511627906976742</v>
      </c>
      <c r="E41" s="201">
        <v>85.972850678733025</v>
      </c>
      <c r="F41" s="201">
        <v>89.112903225806448</v>
      </c>
      <c r="G41" s="201">
        <v>85.042735042735046</v>
      </c>
      <c r="H41" s="201">
        <v>88.84297520661157</v>
      </c>
      <c r="I41" s="201">
        <v>87.557603686635943</v>
      </c>
      <c r="J41" s="201">
        <v>81.578947368421055</v>
      </c>
      <c r="K41" s="201">
        <v>80.368098159509202</v>
      </c>
      <c r="L41" s="201"/>
      <c r="M41" s="201">
        <v>84.05797101449275</v>
      </c>
      <c r="N41" s="147"/>
      <c r="O41" s="147"/>
    </row>
    <row r="42" spans="1:15" s="37" customFormat="1" ht="15.75" customHeight="1" x14ac:dyDescent="0.25">
      <c r="A42" s="175" t="s">
        <v>157</v>
      </c>
      <c r="B42" s="196">
        <v>6.9548387096774196</v>
      </c>
      <c r="C42" s="196">
        <v>6.6052631578947372</v>
      </c>
      <c r="D42" s="196">
        <v>5.763440860215054</v>
      </c>
      <c r="E42" s="196">
        <v>5.7105263157894735</v>
      </c>
      <c r="F42" s="196">
        <v>4.615384615384615</v>
      </c>
      <c r="G42" s="196">
        <v>4.7035175879396984</v>
      </c>
      <c r="H42" s="196">
        <v>4.7953488372093025</v>
      </c>
      <c r="I42" s="196">
        <v>4.6736842105263161</v>
      </c>
      <c r="J42" s="196">
        <v>4.9290322580645158</v>
      </c>
      <c r="K42" s="196">
        <v>5.4656488549618318</v>
      </c>
      <c r="L42" s="196"/>
      <c r="M42" s="196">
        <v>6.681034482758621</v>
      </c>
      <c r="N42" s="147"/>
      <c r="O42" s="147"/>
    </row>
    <row r="43" spans="1:15" s="37" customFormat="1" ht="15.75" customHeight="1" x14ac:dyDescent="0.25">
      <c r="A43" s="175" t="s">
        <v>158</v>
      </c>
      <c r="B43" s="267">
        <v>1078</v>
      </c>
      <c r="C43" s="267">
        <v>1255</v>
      </c>
      <c r="D43" s="267">
        <v>1072</v>
      </c>
      <c r="E43" s="267">
        <v>1085</v>
      </c>
      <c r="F43" s="267">
        <v>1020</v>
      </c>
      <c r="G43" s="267">
        <v>936</v>
      </c>
      <c r="H43" s="267">
        <v>1031</v>
      </c>
      <c r="I43" s="267">
        <v>888</v>
      </c>
      <c r="J43" s="267">
        <v>764</v>
      </c>
      <c r="K43" s="267">
        <v>716</v>
      </c>
      <c r="L43" s="267"/>
      <c r="M43" s="267">
        <v>775</v>
      </c>
      <c r="N43" s="147"/>
      <c r="O43" s="147"/>
    </row>
    <row r="44" spans="1:15" s="37" customFormat="1" ht="15.75" customHeight="1" x14ac:dyDescent="0.25">
      <c r="A44" s="175" t="s">
        <v>159</v>
      </c>
      <c r="B44" s="267">
        <v>155</v>
      </c>
      <c r="C44" s="267">
        <v>190</v>
      </c>
      <c r="D44" s="267">
        <v>186</v>
      </c>
      <c r="E44" s="267">
        <v>190</v>
      </c>
      <c r="F44" s="267">
        <v>221</v>
      </c>
      <c r="G44" s="267">
        <v>199</v>
      </c>
      <c r="H44" s="267">
        <v>215</v>
      </c>
      <c r="I44" s="267">
        <v>190</v>
      </c>
      <c r="J44" s="267">
        <v>155</v>
      </c>
      <c r="K44" s="267">
        <v>131</v>
      </c>
      <c r="L44" s="267"/>
      <c r="M44" s="267">
        <v>116</v>
      </c>
      <c r="N44" s="147"/>
      <c r="O44" s="147"/>
    </row>
    <row r="45" spans="1:15" s="37" customFormat="1" ht="15.75" customHeight="1" x14ac:dyDescent="0.25">
      <c r="A45" s="175" t="s">
        <v>1</v>
      </c>
      <c r="B45" s="267">
        <v>174</v>
      </c>
      <c r="C45" s="267">
        <v>212</v>
      </c>
      <c r="D45" s="267">
        <v>215</v>
      </c>
      <c r="E45" s="267">
        <v>221</v>
      </c>
      <c r="F45" s="267">
        <v>248</v>
      </c>
      <c r="G45" s="267">
        <v>234</v>
      </c>
      <c r="H45" s="267">
        <v>242</v>
      </c>
      <c r="I45" s="267">
        <v>217</v>
      </c>
      <c r="J45" s="267">
        <v>190</v>
      </c>
      <c r="K45" s="267">
        <v>163</v>
      </c>
      <c r="L45" s="267"/>
      <c r="M45" s="267">
        <v>138</v>
      </c>
      <c r="N45" s="147"/>
      <c r="O45" s="147"/>
    </row>
    <row r="46" spans="1:15" s="37" customFormat="1" ht="15.75" customHeight="1" x14ac:dyDescent="0.25">
      <c r="A46" s="5"/>
      <c r="B46" s="192"/>
      <c r="C46" s="192"/>
      <c r="D46" s="192"/>
      <c r="E46" s="192"/>
      <c r="F46" s="192"/>
      <c r="G46" s="192"/>
      <c r="H46" s="192"/>
      <c r="I46" s="192"/>
      <c r="J46" s="192"/>
      <c r="K46" s="192"/>
      <c r="L46" s="192"/>
      <c r="M46" s="192"/>
      <c r="N46" s="147"/>
      <c r="O46" s="147"/>
    </row>
    <row r="47" spans="1:15" s="37" customFormat="1" ht="15.75" customHeight="1" x14ac:dyDescent="0.25">
      <c r="A47" s="33" t="s">
        <v>76</v>
      </c>
      <c r="B47" s="192"/>
      <c r="C47" s="192"/>
      <c r="D47" s="192"/>
      <c r="E47" s="192"/>
      <c r="F47" s="192"/>
      <c r="G47" s="192"/>
      <c r="H47" s="192"/>
      <c r="I47" s="192"/>
      <c r="J47" s="192"/>
      <c r="K47" s="192"/>
      <c r="L47" s="192"/>
      <c r="M47" s="192"/>
      <c r="N47" s="147"/>
      <c r="O47" s="147"/>
    </row>
    <row r="48" spans="1:15" s="37" customFormat="1" ht="15.75" customHeight="1" x14ac:dyDescent="0.25">
      <c r="A48" s="175" t="s">
        <v>156</v>
      </c>
      <c r="B48" s="201">
        <v>89.937106918238996</v>
      </c>
      <c r="C48" s="201">
        <v>90.825688073394502</v>
      </c>
      <c r="D48" s="201">
        <v>88.510638297872347</v>
      </c>
      <c r="E48" s="201">
        <v>89.91935483870968</v>
      </c>
      <c r="F48" s="201">
        <v>89.08450704225352</v>
      </c>
      <c r="G48" s="201">
        <v>88.364779874213838</v>
      </c>
      <c r="H48" s="201">
        <v>87.921348314606746</v>
      </c>
      <c r="I48" s="201">
        <v>86.542923433874705</v>
      </c>
      <c r="J48" s="201">
        <v>89</v>
      </c>
      <c r="K48" s="201">
        <v>84.705882352941174</v>
      </c>
      <c r="L48" s="201"/>
      <c r="M48" s="201">
        <v>84.313725490196077</v>
      </c>
      <c r="N48" s="147"/>
      <c r="O48" s="147"/>
    </row>
    <row r="49" spans="1:15" s="37" customFormat="1" ht="15.75" customHeight="1" x14ac:dyDescent="0.25">
      <c r="A49" s="175" t="s">
        <v>157</v>
      </c>
      <c r="B49" s="196">
        <v>6.4195804195804191</v>
      </c>
      <c r="C49" s="196">
        <v>5.9747474747474749</v>
      </c>
      <c r="D49" s="196">
        <v>6.6298076923076925</v>
      </c>
      <c r="E49" s="196">
        <v>6.8654708520179373</v>
      </c>
      <c r="F49" s="196">
        <v>5.6442687747035576</v>
      </c>
      <c r="G49" s="196">
        <v>6.0747330960854091</v>
      </c>
      <c r="H49" s="196">
        <v>5.6389776357827479</v>
      </c>
      <c r="I49" s="196">
        <v>5.3753351206434319</v>
      </c>
      <c r="J49" s="196">
        <v>5.4325842696629216</v>
      </c>
      <c r="K49" s="196">
        <v>6.0451388888888893</v>
      </c>
      <c r="L49" s="196"/>
      <c r="M49" s="196">
        <v>7.3162790697674422</v>
      </c>
      <c r="N49" s="147"/>
      <c r="O49" s="147"/>
    </row>
    <row r="50" spans="1:15" s="37" customFormat="1" ht="15.75" customHeight="1" x14ac:dyDescent="0.25">
      <c r="A50" s="175" t="s">
        <v>158</v>
      </c>
      <c r="B50" s="267">
        <v>918</v>
      </c>
      <c r="C50" s="267">
        <v>1183</v>
      </c>
      <c r="D50" s="267">
        <v>1379</v>
      </c>
      <c r="E50" s="267">
        <v>1531</v>
      </c>
      <c r="F50" s="267">
        <v>1428</v>
      </c>
      <c r="G50" s="267">
        <v>1707</v>
      </c>
      <c r="H50" s="267">
        <v>1765</v>
      </c>
      <c r="I50" s="267">
        <v>2005</v>
      </c>
      <c r="J50" s="267">
        <v>1934</v>
      </c>
      <c r="K50" s="267">
        <v>1741</v>
      </c>
      <c r="L50" s="267"/>
      <c r="M50" s="267">
        <v>1573</v>
      </c>
      <c r="N50" s="147"/>
      <c r="O50" s="147"/>
    </row>
    <row r="51" spans="1:15" s="37" customFormat="1" ht="15.75" customHeight="1" x14ac:dyDescent="0.25">
      <c r="A51" s="175" t="s">
        <v>159</v>
      </c>
      <c r="B51" s="267">
        <v>143</v>
      </c>
      <c r="C51" s="267">
        <v>198</v>
      </c>
      <c r="D51" s="267">
        <v>208</v>
      </c>
      <c r="E51" s="267">
        <v>223</v>
      </c>
      <c r="F51" s="267">
        <v>253</v>
      </c>
      <c r="G51" s="267">
        <v>281</v>
      </c>
      <c r="H51" s="267">
        <v>313</v>
      </c>
      <c r="I51" s="267">
        <v>373</v>
      </c>
      <c r="J51" s="267">
        <v>356</v>
      </c>
      <c r="K51" s="267">
        <v>288</v>
      </c>
      <c r="L51" s="267"/>
      <c r="M51" s="267">
        <v>215</v>
      </c>
      <c r="N51" s="147"/>
      <c r="O51" s="147"/>
    </row>
    <row r="52" spans="1:15" s="37" customFormat="1" ht="15.75" customHeight="1" x14ac:dyDescent="0.25">
      <c r="A52" s="175" t="s">
        <v>1</v>
      </c>
      <c r="B52" s="267">
        <v>159</v>
      </c>
      <c r="C52" s="267">
        <v>218</v>
      </c>
      <c r="D52" s="267">
        <v>235</v>
      </c>
      <c r="E52" s="267">
        <v>248</v>
      </c>
      <c r="F52" s="267">
        <v>284</v>
      </c>
      <c r="G52" s="267">
        <v>318</v>
      </c>
      <c r="H52" s="267">
        <v>356</v>
      </c>
      <c r="I52" s="267">
        <v>431</v>
      </c>
      <c r="J52" s="267">
        <v>400</v>
      </c>
      <c r="K52" s="267">
        <v>340</v>
      </c>
      <c r="L52" s="267"/>
      <c r="M52" s="267">
        <v>255</v>
      </c>
      <c r="N52" s="147"/>
      <c r="O52" s="147"/>
    </row>
    <row r="53" spans="1:15" s="37" customFormat="1" ht="15.75" customHeight="1" x14ac:dyDescent="0.25">
      <c r="A53" s="222"/>
      <c r="B53" s="192"/>
      <c r="C53" s="192"/>
      <c r="D53" s="192"/>
      <c r="E53" s="192"/>
      <c r="F53" s="192"/>
      <c r="G53" s="192"/>
      <c r="H53" s="192"/>
      <c r="I53" s="192"/>
      <c r="J53" s="192"/>
      <c r="K53" s="192"/>
      <c r="L53" s="192"/>
      <c r="M53" s="192"/>
      <c r="N53" s="147"/>
      <c r="O53" s="147"/>
    </row>
    <row r="54" spans="1:15" s="37" customFormat="1" ht="15.75" customHeight="1" x14ac:dyDescent="0.25">
      <c r="A54" s="33" t="s">
        <v>12</v>
      </c>
      <c r="B54" s="192"/>
      <c r="C54" s="192"/>
      <c r="D54" s="192"/>
      <c r="E54" s="192"/>
      <c r="F54" s="192"/>
      <c r="G54" s="192"/>
      <c r="H54" s="192"/>
      <c r="I54" s="192"/>
      <c r="J54" s="192"/>
      <c r="K54" s="192"/>
      <c r="L54" s="192"/>
      <c r="M54" s="192"/>
      <c r="N54" s="147"/>
      <c r="O54" s="147"/>
    </row>
    <row r="55" spans="1:15" s="37" customFormat="1" ht="15.75" customHeight="1" x14ac:dyDescent="0.25">
      <c r="A55" s="175" t="s">
        <v>156</v>
      </c>
      <c r="B55" s="231">
        <v>38.278062189493859</v>
      </c>
      <c r="C55" s="231">
        <v>38.131463154284944</v>
      </c>
      <c r="D55" s="231">
        <v>37.066500680643905</v>
      </c>
      <c r="E55" s="231">
        <v>37.604791134252075</v>
      </c>
      <c r="F55" s="231">
        <v>38.25668871845911</v>
      </c>
      <c r="G55" s="231">
        <v>40.854628157242708</v>
      </c>
      <c r="H55" s="231">
        <v>40.419016363132108</v>
      </c>
      <c r="I55" s="231">
        <v>41.02923103249794</v>
      </c>
      <c r="J55" s="231">
        <v>42.916372112573796</v>
      </c>
      <c r="K55" s="231">
        <v>42.595799476044583</v>
      </c>
      <c r="L55" s="231"/>
      <c r="M55" s="201">
        <v>42.229412378666112</v>
      </c>
      <c r="N55" s="236"/>
      <c r="O55" s="147"/>
    </row>
    <row r="56" spans="1:15" s="37" customFormat="1" ht="15.75" customHeight="1" x14ac:dyDescent="0.25">
      <c r="A56" s="175" t="s">
        <v>157</v>
      </c>
      <c r="B56" s="232">
        <v>3.2226585147314606</v>
      </c>
      <c r="C56" s="232">
        <v>3.1594740775456951</v>
      </c>
      <c r="D56" s="232">
        <v>3.0546104906752589</v>
      </c>
      <c r="E56" s="232">
        <v>3.0457612855078677</v>
      </c>
      <c r="F56" s="232">
        <v>3.0962756087763261</v>
      </c>
      <c r="G56" s="232">
        <v>3.1776420004525909</v>
      </c>
      <c r="H56" s="232">
        <v>3.1383766475112216</v>
      </c>
      <c r="I56" s="232">
        <v>3.247137332221127</v>
      </c>
      <c r="J56" s="232">
        <v>3.4111388122161874</v>
      </c>
      <c r="K56" s="232">
        <v>3.6129990618159074</v>
      </c>
      <c r="L56" s="232"/>
      <c r="M56" s="196">
        <v>3.7857760751359368</v>
      </c>
      <c r="N56" s="147"/>
      <c r="O56" s="147"/>
    </row>
    <row r="57" spans="1:15" s="37" customFormat="1" ht="15.75" customHeight="1" x14ac:dyDescent="0.25">
      <c r="A57" s="175" t="s">
        <v>158</v>
      </c>
      <c r="B57" s="268">
        <v>244574</v>
      </c>
      <c r="C57" s="268">
        <v>249431</v>
      </c>
      <c r="D57" s="268">
        <v>223738</v>
      </c>
      <c r="E57" s="268">
        <v>191819</v>
      </c>
      <c r="F57" s="268">
        <v>161864</v>
      </c>
      <c r="G57" s="268">
        <v>140420</v>
      </c>
      <c r="H57" s="268">
        <v>109771</v>
      </c>
      <c r="I57" s="268">
        <v>85640</v>
      </c>
      <c r="J57" s="268">
        <v>76621</v>
      </c>
      <c r="K57" s="268">
        <v>69319</v>
      </c>
      <c r="L57" s="268"/>
      <c r="M57" s="268">
        <v>61269</v>
      </c>
      <c r="N57" s="147"/>
      <c r="O57" s="147"/>
    </row>
    <row r="58" spans="1:15" s="37" customFormat="1" ht="15.75" customHeight="1" x14ac:dyDescent="0.25">
      <c r="A58" s="175" t="s">
        <v>159</v>
      </c>
      <c r="B58" s="268">
        <v>75892</v>
      </c>
      <c r="C58" s="268">
        <v>78947</v>
      </c>
      <c r="D58" s="268">
        <v>73246</v>
      </c>
      <c r="E58" s="268">
        <v>62979</v>
      </c>
      <c r="F58" s="268">
        <v>52277</v>
      </c>
      <c r="G58" s="268">
        <v>44190</v>
      </c>
      <c r="H58" s="268">
        <v>34977</v>
      </c>
      <c r="I58" s="268">
        <v>26374</v>
      </c>
      <c r="J58" s="268">
        <v>22462</v>
      </c>
      <c r="K58" s="268">
        <v>19186</v>
      </c>
      <c r="L58" s="268"/>
      <c r="M58" s="268">
        <v>16184</v>
      </c>
      <c r="N58" s="147"/>
      <c r="O58" s="147"/>
    </row>
    <row r="59" spans="1:15" s="37" customFormat="1" ht="15.75" customHeight="1" x14ac:dyDescent="0.25">
      <c r="A59" s="233" t="s">
        <v>1</v>
      </c>
      <c r="B59" s="269">
        <v>198265</v>
      </c>
      <c r="C59" s="269">
        <v>207039</v>
      </c>
      <c r="D59" s="269">
        <v>197607</v>
      </c>
      <c r="E59" s="269">
        <v>167476</v>
      </c>
      <c r="F59" s="269">
        <v>136648</v>
      </c>
      <c r="G59" s="269">
        <v>108164</v>
      </c>
      <c r="H59" s="269">
        <v>86536</v>
      </c>
      <c r="I59" s="269">
        <v>64281</v>
      </c>
      <c r="J59" s="269">
        <v>52339</v>
      </c>
      <c r="K59" s="269">
        <v>45042</v>
      </c>
      <c r="L59" s="269"/>
      <c r="M59" s="269">
        <v>38324</v>
      </c>
      <c r="N59" s="147"/>
      <c r="O59" s="147"/>
    </row>
    <row r="60" spans="1:15" ht="15.75" customHeight="1" x14ac:dyDescent="0.25">
      <c r="A60" s="222"/>
    </row>
    <row r="61" spans="1:15" x14ac:dyDescent="0.25">
      <c r="A61" s="34" t="s">
        <v>342</v>
      </c>
    </row>
  </sheetData>
  <mergeCells count="1">
    <mergeCell ref="L3:M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9"/>
  <sheetViews>
    <sheetView zoomScaleNormal="100" workbookViewId="0">
      <pane xSplit="1" ySplit="4" topLeftCell="B5" activePane="bottomRight" state="frozen"/>
      <selection pane="topRight" activeCell="B1" sqref="B1"/>
      <selection pane="bottomLeft" activeCell="A4" sqref="A4"/>
      <selection pane="bottomRight" activeCell="A3" sqref="A3"/>
    </sheetView>
  </sheetViews>
  <sheetFormatPr defaultColWidth="9.109375" defaultRowHeight="13.2" x14ac:dyDescent="0.25"/>
  <cols>
    <col min="1" max="1" width="66.44140625" style="155" customWidth="1"/>
    <col min="2" max="44" width="9.5546875" style="155" customWidth="1"/>
    <col min="45" max="45" width="5.44140625" style="218" customWidth="1"/>
    <col min="46" max="46" width="9.5546875" style="155" customWidth="1"/>
    <col min="47" max="16384" width="9.109375" style="155"/>
  </cols>
  <sheetData>
    <row r="1" spans="1:61" x14ac:dyDescent="0.25">
      <c r="A1" s="42" t="s">
        <v>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T1" s="154"/>
    </row>
    <row r="2" spans="1:61" ht="15.6" x14ac:dyDescent="0.3">
      <c r="A2" s="156" t="s">
        <v>230</v>
      </c>
    </row>
    <row r="3" spans="1:61" ht="15.6" x14ac:dyDescent="0.3">
      <c r="A3" s="156"/>
      <c r="AS3" s="342" t="s">
        <v>293</v>
      </c>
      <c r="AT3" s="342"/>
      <c r="AU3" s="341"/>
    </row>
    <row r="4" spans="1:61" ht="26.4" x14ac:dyDescent="0.25">
      <c r="A4" s="157"/>
      <c r="B4" s="170" t="s">
        <v>179</v>
      </c>
      <c r="C4" s="170" t="s">
        <v>180</v>
      </c>
      <c r="D4" s="170" t="s">
        <v>181</v>
      </c>
      <c r="E4" s="170" t="s">
        <v>182</v>
      </c>
      <c r="F4" s="170" t="s">
        <v>183</v>
      </c>
      <c r="G4" s="170" t="s">
        <v>184</v>
      </c>
      <c r="H4" s="170" t="s">
        <v>185</v>
      </c>
      <c r="I4" s="170" t="s">
        <v>186</v>
      </c>
      <c r="J4" s="170" t="s">
        <v>187</v>
      </c>
      <c r="K4" s="170" t="s">
        <v>188</v>
      </c>
      <c r="L4" s="170" t="s">
        <v>189</v>
      </c>
      <c r="M4" s="170" t="s">
        <v>190</v>
      </c>
      <c r="N4" s="170" t="s">
        <v>191</v>
      </c>
      <c r="O4" s="170" t="s">
        <v>192</v>
      </c>
      <c r="P4" s="170" t="s">
        <v>193</v>
      </c>
      <c r="Q4" s="170" t="s">
        <v>194</v>
      </c>
      <c r="R4" s="170" t="s">
        <v>195</v>
      </c>
      <c r="S4" s="170" t="s">
        <v>196</v>
      </c>
      <c r="T4" s="170" t="s">
        <v>197</v>
      </c>
      <c r="U4" s="170" t="s">
        <v>198</v>
      </c>
      <c r="V4" s="170" t="s">
        <v>199</v>
      </c>
      <c r="W4" s="170" t="s">
        <v>200</v>
      </c>
      <c r="X4" s="170" t="s">
        <v>201</v>
      </c>
      <c r="Y4" s="170" t="s">
        <v>202</v>
      </c>
      <c r="Z4" s="170" t="s">
        <v>203</v>
      </c>
      <c r="AA4" s="170" t="s">
        <v>204</v>
      </c>
      <c r="AB4" s="170" t="s">
        <v>205</v>
      </c>
      <c r="AC4" s="170" t="s">
        <v>206</v>
      </c>
      <c r="AD4" s="170" t="s">
        <v>207</v>
      </c>
      <c r="AE4" s="170" t="s">
        <v>208</v>
      </c>
      <c r="AF4" s="170" t="s">
        <v>209</v>
      </c>
      <c r="AG4" s="170" t="s">
        <v>210</v>
      </c>
      <c r="AH4" s="170" t="s">
        <v>211</v>
      </c>
      <c r="AI4" s="170" t="s">
        <v>212</v>
      </c>
      <c r="AJ4" s="170" t="s">
        <v>213</v>
      </c>
      <c r="AK4" s="170" t="s">
        <v>214</v>
      </c>
      <c r="AL4" s="170" t="s">
        <v>215</v>
      </c>
      <c r="AM4" s="170" t="s">
        <v>216</v>
      </c>
      <c r="AN4" s="170" t="s">
        <v>217</v>
      </c>
      <c r="AO4" s="170" t="s">
        <v>218</v>
      </c>
      <c r="AP4" s="170" t="s">
        <v>219</v>
      </c>
      <c r="AQ4" s="170" t="s">
        <v>220</v>
      </c>
      <c r="AR4" s="170" t="s">
        <v>221</v>
      </c>
      <c r="AS4" s="282"/>
      <c r="AT4" s="170" t="s">
        <v>222</v>
      </c>
      <c r="AU4" s="170" t="s">
        <v>317</v>
      </c>
    </row>
    <row r="5" spans="1:61" ht="15" customHeight="1" x14ac:dyDescent="0.25">
      <c r="A5" s="29" t="s">
        <v>5</v>
      </c>
    </row>
    <row r="6" spans="1:61" s="207" customFormat="1" ht="15" customHeight="1" x14ac:dyDescent="0.25">
      <c r="A6" s="158" t="s">
        <v>165</v>
      </c>
      <c r="B6" s="201">
        <v>1.0263623323631401</v>
      </c>
      <c r="C6" s="201">
        <v>0.98090504839131576</v>
      </c>
      <c r="D6" s="201">
        <v>1.0040625321402858</v>
      </c>
      <c r="E6" s="201">
        <v>0.98849292847366554</v>
      </c>
      <c r="F6" s="201">
        <v>0.90476073559380299</v>
      </c>
      <c r="G6" s="201">
        <v>0.98816564367580206</v>
      </c>
      <c r="H6" s="201">
        <v>0.9857350407964347</v>
      </c>
      <c r="I6" s="201">
        <v>0.97723891423385822</v>
      </c>
      <c r="J6" s="201">
        <v>0.90152441752931001</v>
      </c>
      <c r="K6" s="201">
        <v>0.89520831723424621</v>
      </c>
      <c r="L6" s="201">
        <v>0.97346722370624472</v>
      </c>
      <c r="M6" s="201">
        <v>1.0639741766444981</v>
      </c>
      <c r="N6" s="201">
        <v>1.0318999098339885</v>
      </c>
      <c r="O6" s="201">
        <v>1.075795775936893</v>
      </c>
      <c r="P6" s="201">
        <v>1.1089348126949872</v>
      </c>
      <c r="Q6" s="201">
        <v>1.0236900847274559</v>
      </c>
      <c r="R6" s="201">
        <v>0.97351747704136116</v>
      </c>
      <c r="S6" s="201">
        <v>0.97060990783131806</v>
      </c>
      <c r="T6" s="201">
        <v>0.95013157973612117</v>
      </c>
      <c r="U6" s="201">
        <v>0.98760230729673293</v>
      </c>
      <c r="V6" s="201">
        <v>1.0189301862790785</v>
      </c>
      <c r="W6" s="201">
        <v>1.067204165192337</v>
      </c>
      <c r="X6" s="201">
        <v>1.0689323540401967</v>
      </c>
      <c r="Y6" s="201">
        <v>1.1222230704633942</v>
      </c>
      <c r="Z6" s="201">
        <v>1.0783935915497407</v>
      </c>
      <c r="AA6" s="201">
        <v>1.1240549047603596</v>
      </c>
      <c r="AB6" s="201">
        <v>1.0766572356303288</v>
      </c>
      <c r="AC6" s="201">
        <v>1.055892345613217</v>
      </c>
      <c r="AD6" s="201">
        <v>1.1118855369401119</v>
      </c>
      <c r="AE6" s="201">
        <v>1.0797031345992247</v>
      </c>
      <c r="AF6" s="201">
        <v>1.060588503929494</v>
      </c>
      <c r="AG6" s="201">
        <v>1.0196241751455837</v>
      </c>
      <c r="AH6" s="201">
        <v>1.0629049814082943</v>
      </c>
      <c r="AI6" s="201">
        <v>1.0651018600531443</v>
      </c>
      <c r="AJ6" s="201">
        <v>1.0311805936138914</v>
      </c>
      <c r="AK6" s="201">
        <v>0.97476937575003497</v>
      </c>
      <c r="AL6" s="201">
        <v>0.96148932286913669</v>
      </c>
      <c r="AM6" s="201">
        <v>0.87363034176418974</v>
      </c>
      <c r="AN6" s="201">
        <v>0.88700935863574604</v>
      </c>
      <c r="AO6" s="201">
        <v>0.90971929796683693</v>
      </c>
      <c r="AP6" s="201">
        <v>0.87842198888591538</v>
      </c>
      <c r="AQ6" s="201">
        <v>0.85796227882558818</v>
      </c>
      <c r="AR6" s="201">
        <v>0.86313999869221214</v>
      </c>
      <c r="AS6" s="280"/>
      <c r="AT6" s="201">
        <v>0.88990529220214276</v>
      </c>
      <c r="AU6" s="201">
        <v>0.91162853456345561</v>
      </c>
    </row>
    <row r="7" spans="1:61" ht="15" customHeight="1" x14ac:dyDescent="0.25">
      <c r="A7" s="158" t="s">
        <v>161</v>
      </c>
      <c r="B7" s="44">
        <v>4.4523218716767107E-2</v>
      </c>
      <c r="C7" s="44">
        <v>4.3080587891590631E-2</v>
      </c>
      <c r="D7" s="44">
        <v>4.4451797926318114E-2</v>
      </c>
      <c r="E7" s="44">
        <v>4.4518981552065864E-2</v>
      </c>
      <c r="F7" s="44">
        <v>3.945443593494536E-2</v>
      </c>
      <c r="G7" s="44">
        <v>4.4234905598887611E-2</v>
      </c>
      <c r="H7" s="44">
        <v>4.4825072886297376E-2</v>
      </c>
      <c r="I7" s="44">
        <v>4.2447288030591099E-2</v>
      </c>
      <c r="J7" s="44">
        <v>4.1422089005453563E-2</v>
      </c>
      <c r="K7" s="44">
        <v>4.0566698241423338E-2</v>
      </c>
      <c r="L7" s="44">
        <v>4.4275509796879366E-2</v>
      </c>
      <c r="M7" s="44">
        <v>4.6292072433011366E-2</v>
      </c>
      <c r="N7" s="44">
        <v>4.5322835275074441E-2</v>
      </c>
      <c r="O7" s="44">
        <v>4.526659840907301E-2</v>
      </c>
      <c r="P7" s="44">
        <v>4.7547916505005047E-2</v>
      </c>
      <c r="Q7" s="44">
        <v>4.4271298003529018E-2</v>
      </c>
      <c r="R7" s="44">
        <v>4.2250996015936258E-2</v>
      </c>
      <c r="S7" s="44">
        <v>4.2022689369762604E-2</v>
      </c>
      <c r="T7" s="44">
        <v>4.2298223840817072E-2</v>
      </c>
      <c r="U7" s="44">
        <v>4.2580181399183917E-2</v>
      </c>
      <c r="V7" s="44">
        <v>4.3724575639469257E-2</v>
      </c>
      <c r="W7" s="44">
        <v>4.4452006720973262E-2</v>
      </c>
      <c r="X7" s="44">
        <v>4.4559818490280644E-2</v>
      </c>
      <c r="Y7" s="44">
        <v>4.7621060641288494E-2</v>
      </c>
      <c r="Z7" s="44">
        <v>4.5551556745898898E-2</v>
      </c>
      <c r="AA7" s="44">
        <v>4.7908793953756482E-2</v>
      </c>
      <c r="AB7" s="44">
        <v>4.4918737351609603E-2</v>
      </c>
      <c r="AC7" s="44">
        <v>4.4600412593057671E-2</v>
      </c>
      <c r="AD7" s="44">
        <v>4.8844957796534874E-2</v>
      </c>
      <c r="AE7" s="44">
        <v>4.5825187163225409E-2</v>
      </c>
      <c r="AF7" s="44">
        <v>4.5227397762699434E-2</v>
      </c>
      <c r="AG7" s="44">
        <v>4.2936623125302373E-2</v>
      </c>
      <c r="AH7" s="44">
        <v>4.3983503153808834E-2</v>
      </c>
      <c r="AI7" s="44">
        <v>4.4132179613873557E-2</v>
      </c>
      <c r="AJ7" s="44">
        <v>4.3253742656812581E-2</v>
      </c>
      <c r="AK7" s="44">
        <v>4.2678366655033155E-2</v>
      </c>
      <c r="AL7" s="44">
        <v>4.151261755291432E-2</v>
      </c>
      <c r="AM7" s="44">
        <v>3.716519625970733E-2</v>
      </c>
      <c r="AN7" s="44">
        <v>3.8171733556590447E-2</v>
      </c>
      <c r="AO7" s="44">
        <v>4.1557365732431316E-2</v>
      </c>
      <c r="AP7" s="44">
        <v>3.8788893539835355E-2</v>
      </c>
      <c r="AQ7" s="44">
        <v>3.7276271234669776E-2</v>
      </c>
      <c r="AR7" s="44">
        <v>3.9209426514975623E-2</v>
      </c>
      <c r="AT7" s="44">
        <v>3.9428802682546109E-2</v>
      </c>
      <c r="AU7" s="44">
        <v>4.0620036472733691E-2</v>
      </c>
    </row>
    <row r="8" spans="1:61" ht="15" customHeight="1" x14ac:dyDescent="0.25">
      <c r="A8" s="158" t="s">
        <v>162</v>
      </c>
      <c r="B8" s="166">
        <v>1884</v>
      </c>
      <c r="C8" s="166">
        <v>1917</v>
      </c>
      <c r="D8" s="166">
        <v>2015</v>
      </c>
      <c r="E8" s="166">
        <v>2044</v>
      </c>
      <c r="F8" s="166">
        <v>1834</v>
      </c>
      <c r="G8" s="166">
        <v>2036</v>
      </c>
      <c r="H8" s="166">
        <v>2091</v>
      </c>
      <c r="I8" s="166">
        <v>1987</v>
      </c>
      <c r="J8" s="166">
        <v>1990</v>
      </c>
      <c r="K8" s="166">
        <v>1970</v>
      </c>
      <c r="L8" s="166">
        <v>2219</v>
      </c>
      <c r="M8" s="166">
        <v>2334</v>
      </c>
      <c r="N8" s="166">
        <v>2268</v>
      </c>
      <c r="O8" s="166">
        <v>2299</v>
      </c>
      <c r="P8" s="166">
        <v>2451</v>
      </c>
      <c r="Q8" s="166">
        <v>2233</v>
      </c>
      <c r="R8" s="166">
        <v>2121</v>
      </c>
      <c r="S8" s="166">
        <v>2041</v>
      </c>
      <c r="T8" s="166">
        <v>2079</v>
      </c>
      <c r="U8" s="166">
        <v>2014</v>
      </c>
      <c r="V8" s="166">
        <v>2053</v>
      </c>
      <c r="W8" s="166">
        <v>2090</v>
      </c>
      <c r="X8" s="166">
        <v>2180</v>
      </c>
      <c r="Y8" s="166">
        <v>2253</v>
      </c>
      <c r="Z8" s="166">
        <v>2177</v>
      </c>
      <c r="AA8" s="166">
        <v>2244</v>
      </c>
      <c r="AB8" s="166">
        <v>2153</v>
      </c>
      <c r="AC8" s="166">
        <v>1989</v>
      </c>
      <c r="AD8" s="166">
        <v>2199</v>
      </c>
      <c r="AE8" s="166">
        <v>1922</v>
      </c>
      <c r="AF8" s="166">
        <v>1973</v>
      </c>
      <c r="AG8" s="166">
        <v>1775</v>
      </c>
      <c r="AH8" s="166">
        <v>1813</v>
      </c>
      <c r="AI8" s="166">
        <v>1831</v>
      </c>
      <c r="AJ8" s="166">
        <v>1826</v>
      </c>
      <c r="AK8" s="166">
        <v>1712</v>
      </c>
      <c r="AL8" s="166">
        <v>1673</v>
      </c>
      <c r="AM8" s="166">
        <v>1407</v>
      </c>
      <c r="AN8" s="166">
        <v>1459</v>
      </c>
      <c r="AO8" s="166">
        <v>1505</v>
      </c>
      <c r="AP8" s="166">
        <v>1390</v>
      </c>
      <c r="AQ8" s="166">
        <v>1310</v>
      </c>
      <c r="AR8" s="166">
        <v>1351</v>
      </c>
      <c r="AT8" s="166">
        <v>1364</v>
      </c>
      <c r="AU8" s="166">
        <v>1381</v>
      </c>
      <c r="AV8" s="159"/>
      <c r="AW8" s="159"/>
      <c r="AX8" s="159"/>
      <c r="AY8" s="159"/>
      <c r="AZ8" s="159"/>
      <c r="BA8" s="159"/>
      <c r="BB8" s="159"/>
      <c r="BC8" s="159"/>
      <c r="BD8" s="159"/>
      <c r="BE8" s="159"/>
      <c r="BF8" s="159"/>
      <c r="BG8" s="159"/>
      <c r="BH8" s="159"/>
      <c r="BI8" s="159"/>
    </row>
    <row r="9" spans="1:61" ht="15" customHeight="1" x14ac:dyDescent="0.25">
      <c r="A9" s="158" t="s">
        <v>163</v>
      </c>
      <c r="B9" s="166">
        <v>1474</v>
      </c>
      <c r="C9" s="166">
        <v>1500</v>
      </c>
      <c r="D9" s="166">
        <v>1562</v>
      </c>
      <c r="E9" s="166">
        <v>1560</v>
      </c>
      <c r="F9" s="166">
        <v>1474</v>
      </c>
      <c r="G9" s="166">
        <v>1589</v>
      </c>
      <c r="H9" s="166">
        <v>1608</v>
      </c>
      <c r="I9" s="166">
        <v>1583</v>
      </c>
      <c r="J9" s="166">
        <v>1511</v>
      </c>
      <c r="K9" s="166">
        <v>1506</v>
      </c>
      <c r="L9" s="166">
        <v>1680</v>
      </c>
      <c r="M9" s="166">
        <v>1803</v>
      </c>
      <c r="N9" s="166">
        <v>1751</v>
      </c>
      <c r="O9" s="166">
        <v>1822</v>
      </c>
      <c r="P9" s="166">
        <v>1891</v>
      </c>
      <c r="Q9" s="166">
        <v>1706</v>
      </c>
      <c r="R9" s="166">
        <v>1641</v>
      </c>
      <c r="S9" s="166">
        <v>1607</v>
      </c>
      <c r="T9" s="166">
        <v>1585</v>
      </c>
      <c r="U9" s="166">
        <v>1594</v>
      </c>
      <c r="V9" s="166">
        <v>1618</v>
      </c>
      <c r="W9" s="166">
        <v>1689</v>
      </c>
      <c r="X9" s="166">
        <v>1745</v>
      </c>
      <c r="Y9" s="166">
        <v>1764</v>
      </c>
      <c r="Z9" s="166">
        <v>1707</v>
      </c>
      <c r="AA9" s="166">
        <v>1732</v>
      </c>
      <c r="AB9" s="166">
        <v>1701</v>
      </c>
      <c r="AC9" s="166">
        <v>1585</v>
      </c>
      <c r="AD9" s="166">
        <v>1691</v>
      </c>
      <c r="AE9" s="166">
        <v>1529</v>
      </c>
      <c r="AF9" s="166">
        <v>1556</v>
      </c>
      <c r="AG9" s="166">
        <v>1420</v>
      </c>
      <c r="AH9" s="166">
        <v>1455</v>
      </c>
      <c r="AI9" s="166">
        <v>1443</v>
      </c>
      <c r="AJ9" s="166">
        <v>1430</v>
      </c>
      <c r="AK9" s="166">
        <v>1324</v>
      </c>
      <c r="AL9" s="166">
        <v>1317</v>
      </c>
      <c r="AM9" s="166">
        <v>1125</v>
      </c>
      <c r="AN9" s="166">
        <v>1162</v>
      </c>
      <c r="AO9" s="166">
        <v>1145</v>
      </c>
      <c r="AP9" s="166">
        <v>1116</v>
      </c>
      <c r="AQ9" s="166">
        <v>1059</v>
      </c>
      <c r="AR9" s="166">
        <v>1056</v>
      </c>
      <c r="AT9" s="166">
        <v>1074</v>
      </c>
      <c r="AU9" s="166">
        <v>1081</v>
      </c>
      <c r="AV9" s="159"/>
      <c r="AW9" s="159"/>
      <c r="AX9" s="159"/>
      <c r="AY9" s="159"/>
      <c r="AZ9" s="159"/>
      <c r="BA9" s="159"/>
      <c r="BB9" s="159"/>
      <c r="BC9" s="159"/>
      <c r="BD9" s="159"/>
      <c r="BE9" s="159"/>
      <c r="BF9" s="159"/>
      <c r="BG9" s="159"/>
      <c r="BH9" s="159"/>
      <c r="BI9" s="159"/>
    </row>
    <row r="10" spans="1:61" ht="15" customHeight="1" x14ac:dyDescent="0.25">
      <c r="A10" s="158" t="s">
        <v>159</v>
      </c>
      <c r="B10" s="160">
        <v>42315</v>
      </c>
      <c r="C10" s="160">
        <v>44498</v>
      </c>
      <c r="D10" s="160">
        <v>45330</v>
      </c>
      <c r="E10" s="160">
        <v>45913</v>
      </c>
      <c r="F10" s="160">
        <v>46484</v>
      </c>
      <c r="G10" s="160">
        <v>46027</v>
      </c>
      <c r="H10" s="160">
        <v>46648</v>
      </c>
      <c r="I10" s="160">
        <v>46811</v>
      </c>
      <c r="J10" s="160">
        <v>48042</v>
      </c>
      <c r="K10" s="160">
        <v>48562</v>
      </c>
      <c r="L10" s="160">
        <v>50118</v>
      </c>
      <c r="M10" s="160">
        <v>50419</v>
      </c>
      <c r="N10" s="160">
        <v>50041</v>
      </c>
      <c r="O10" s="160">
        <v>50788</v>
      </c>
      <c r="P10" s="160">
        <v>51548</v>
      </c>
      <c r="Q10" s="160">
        <v>50439</v>
      </c>
      <c r="R10" s="160">
        <v>50200</v>
      </c>
      <c r="S10" s="160">
        <v>48569</v>
      </c>
      <c r="T10" s="160">
        <v>49151</v>
      </c>
      <c r="U10" s="160">
        <v>47299</v>
      </c>
      <c r="V10" s="160">
        <v>46953</v>
      </c>
      <c r="W10" s="160">
        <v>47017</v>
      </c>
      <c r="X10" s="160">
        <v>48923</v>
      </c>
      <c r="Y10" s="160">
        <v>47311</v>
      </c>
      <c r="Z10" s="160">
        <v>47792</v>
      </c>
      <c r="AA10" s="160">
        <v>46839</v>
      </c>
      <c r="AB10" s="160">
        <v>47931</v>
      </c>
      <c r="AC10" s="160">
        <v>44596</v>
      </c>
      <c r="AD10" s="160">
        <v>45020</v>
      </c>
      <c r="AE10" s="160">
        <v>41942</v>
      </c>
      <c r="AF10" s="160">
        <v>43624</v>
      </c>
      <c r="AG10" s="160">
        <v>41340</v>
      </c>
      <c r="AH10" s="160">
        <v>41220</v>
      </c>
      <c r="AI10" s="160">
        <v>41489</v>
      </c>
      <c r="AJ10" s="160">
        <v>42216</v>
      </c>
      <c r="AK10" s="160">
        <v>40114</v>
      </c>
      <c r="AL10" s="160">
        <v>40301</v>
      </c>
      <c r="AM10" s="160">
        <v>37858</v>
      </c>
      <c r="AN10" s="160">
        <v>38222</v>
      </c>
      <c r="AO10" s="160">
        <v>36215</v>
      </c>
      <c r="AP10" s="160">
        <v>35835</v>
      </c>
      <c r="AQ10" s="160">
        <v>35143</v>
      </c>
      <c r="AR10" s="160">
        <v>34456</v>
      </c>
      <c r="AT10" s="160">
        <v>34594</v>
      </c>
      <c r="AU10" s="160">
        <v>33998</v>
      </c>
    </row>
    <row r="11" spans="1:61" ht="15" customHeight="1" x14ac:dyDescent="0.25">
      <c r="A11" s="158" t="s">
        <v>1</v>
      </c>
      <c r="B11" s="160">
        <v>143614</v>
      </c>
      <c r="C11" s="160">
        <v>152920</v>
      </c>
      <c r="D11" s="160">
        <v>155568</v>
      </c>
      <c r="E11" s="160">
        <v>157816</v>
      </c>
      <c r="F11" s="160">
        <v>162916</v>
      </c>
      <c r="G11" s="160">
        <v>160803</v>
      </c>
      <c r="H11" s="160">
        <v>163127</v>
      </c>
      <c r="I11" s="160">
        <v>161987</v>
      </c>
      <c r="J11" s="160">
        <v>167605</v>
      </c>
      <c r="K11" s="160">
        <v>168229</v>
      </c>
      <c r="L11" s="160">
        <v>172579</v>
      </c>
      <c r="M11" s="160">
        <v>169459</v>
      </c>
      <c r="N11" s="160">
        <v>169687</v>
      </c>
      <c r="O11" s="160">
        <v>169363</v>
      </c>
      <c r="P11" s="160">
        <v>170524</v>
      </c>
      <c r="Q11" s="160">
        <v>166652</v>
      </c>
      <c r="R11" s="160">
        <v>168564</v>
      </c>
      <c r="S11" s="160">
        <v>165566</v>
      </c>
      <c r="T11" s="160">
        <v>166819</v>
      </c>
      <c r="U11" s="160">
        <v>161401</v>
      </c>
      <c r="V11" s="160">
        <v>158794</v>
      </c>
      <c r="W11" s="160">
        <v>158264</v>
      </c>
      <c r="X11" s="160">
        <v>163247</v>
      </c>
      <c r="Y11" s="160">
        <v>157188</v>
      </c>
      <c r="Z11" s="160">
        <v>158291</v>
      </c>
      <c r="AA11" s="160">
        <v>154085</v>
      </c>
      <c r="AB11" s="160">
        <v>157989</v>
      </c>
      <c r="AC11" s="160">
        <v>150110</v>
      </c>
      <c r="AD11" s="160">
        <v>152084</v>
      </c>
      <c r="AE11" s="160">
        <v>141613</v>
      </c>
      <c r="AF11" s="160">
        <v>146711</v>
      </c>
      <c r="AG11" s="160">
        <v>139267</v>
      </c>
      <c r="AH11" s="160">
        <v>136889</v>
      </c>
      <c r="AI11" s="160">
        <v>135480</v>
      </c>
      <c r="AJ11" s="160">
        <v>138676</v>
      </c>
      <c r="AK11" s="160">
        <v>135827</v>
      </c>
      <c r="AL11" s="160">
        <v>136975</v>
      </c>
      <c r="AM11" s="160">
        <v>128773</v>
      </c>
      <c r="AN11" s="160">
        <v>131002</v>
      </c>
      <c r="AO11" s="160">
        <v>125863</v>
      </c>
      <c r="AP11" s="160">
        <v>127046</v>
      </c>
      <c r="AQ11" s="160">
        <v>123432</v>
      </c>
      <c r="AR11" s="160">
        <v>122344</v>
      </c>
      <c r="AT11" s="160">
        <v>120687</v>
      </c>
      <c r="AU11" s="160">
        <v>118579</v>
      </c>
    </row>
    <row r="12" spans="1:61" ht="15" customHeight="1" x14ac:dyDescent="0.25">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T12" s="167"/>
      <c r="AU12" s="167"/>
    </row>
    <row r="13" spans="1:61" ht="15" customHeight="1" x14ac:dyDescent="0.25">
      <c r="A13" s="19" t="s">
        <v>4</v>
      </c>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T13" s="167"/>
      <c r="AU13" s="167"/>
    </row>
    <row r="14" spans="1:61" s="207" customFormat="1" ht="15" customHeight="1" x14ac:dyDescent="0.25">
      <c r="A14" s="158" t="s">
        <v>165</v>
      </c>
      <c r="B14" s="201">
        <v>2.4307973537604455</v>
      </c>
      <c r="C14" s="201">
        <v>2.5583234480031631</v>
      </c>
      <c r="D14" s="201">
        <v>2.6405626619503968</v>
      </c>
      <c r="E14" s="201">
        <v>2.7737285390346615</v>
      </c>
      <c r="F14" s="201">
        <v>2.8550143958765379</v>
      </c>
      <c r="G14" s="201">
        <v>2.6521302095414829</v>
      </c>
      <c r="H14" s="201">
        <v>2.6729528337695028</v>
      </c>
      <c r="I14" s="201">
        <v>2.5390098246965902</v>
      </c>
      <c r="J14" s="201">
        <v>2.4034495688038997</v>
      </c>
      <c r="K14" s="201">
        <v>2.3002935366551589</v>
      </c>
      <c r="L14" s="201">
        <v>2.4675223344906958</v>
      </c>
      <c r="M14" s="201">
        <v>2.5047177903585522</v>
      </c>
      <c r="N14" s="201">
        <v>2.6217557419524833</v>
      </c>
      <c r="O14" s="201">
        <v>2.6262757589546903</v>
      </c>
      <c r="P14" s="201">
        <v>2.7194756293145526</v>
      </c>
      <c r="Q14" s="201">
        <v>2.6622793897696679</v>
      </c>
      <c r="R14" s="201">
        <v>2.6998009846024931</v>
      </c>
      <c r="S14" s="201">
        <v>2.5589939971020494</v>
      </c>
      <c r="T14" s="201">
        <v>2.7153687112336318</v>
      </c>
      <c r="U14" s="201">
        <v>3.1549595839338305</v>
      </c>
      <c r="V14" s="201">
        <v>3.2274297983695104</v>
      </c>
      <c r="W14" s="201">
        <v>3.3436884123325652</v>
      </c>
      <c r="X14" s="201">
        <v>3.4916881129581969</v>
      </c>
      <c r="Y14" s="201">
        <v>3.8301872013785543</v>
      </c>
      <c r="Z14" s="201">
        <v>3.8974059066794768</v>
      </c>
      <c r="AA14" s="201">
        <v>3.7579698517924252</v>
      </c>
      <c r="AB14" s="201">
        <v>3.5281099714857214</v>
      </c>
      <c r="AC14" s="201">
        <v>3.8110128499535838</v>
      </c>
      <c r="AD14" s="201">
        <v>3.8699772354280269</v>
      </c>
      <c r="AE14" s="201">
        <v>3.7692352025819837</v>
      </c>
      <c r="AF14" s="201">
        <v>3.7887552059231839</v>
      </c>
      <c r="AG14" s="201">
        <v>4.0052185257664714</v>
      </c>
      <c r="AH14" s="201">
        <v>3.7660704304080492</v>
      </c>
      <c r="AI14" s="201">
        <v>3.7268466860075877</v>
      </c>
      <c r="AJ14" s="201">
        <v>3.9558823529411766</v>
      </c>
      <c r="AK14" s="201">
        <v>3.9094491230781117</v>
      </c>
      <c r="AL14" s="201">
        <v>3.4485550068809196</v>
      </c>
      <c r="AM14" s="201">
        <v>3.6424116424116426</v>
      </c>
      <c r="AN14" s="201">
        <v>3.1170158405723045</v>
      </c>
      <c r="AO14" s="201">
        <v>3.2318152184036508</v>
      </c>
      <c r="AP14" s="201">
        <v>3.2359081419624216</v>
      </c>
      <c r="AQ14" s="201">
        <v>3.0567247945480056</v>
      </c>
      <c r="AR14" s="201">
        <v>3.2303230323032301</v>
      </c>
      <c r="AS14" s="218"/>
      <c r="AT14" s="201">
        <v>3.4556087187666136</v>
      </c>
      <c r="AU14" s="201">
        <v>3.4108700514426302</v>
      </c>
    </row>
    <row r="15" spans="1:61" ht="15" customHeight="1" x14ac:dyDescent="0.25">
      <c r="A15" s="158" t="s">
        <v>161</v>
      </c>
      <c r="B15" s="44">
        <v>8.9347079037800689E-2</v>
      </c>
      <c r="C15" s="44">
        <v>9.7142253446727583E-2</v>
      </c>
      <c r="D15" s="44">
        <v>9.9780290445313752E-2</v>
      </c>
      <c r="E15" s="44">
        <v>0.10475737895348224</v>
      </c>
      <c r="F15" s="44">
        <v>0.10815557047673158</v>
      </c>
      <c r="G15" s="44">
        <v>0.10164302479844882</v>
      </c>
      <c r="H15" s="44">
        <v>0.10000517089818502</v>
      </c>
      <c r="I15" s="44">
        <v>9.6435423609007365E-2</v>
      </c>
      <c r="J15" s="44">
        <v>9.0427638091467033E-2</v>
      </c>
      <c r="K15" s="44">
        <v>9.0618984905278088E-2</v>
      </c>
      <c r="L15" s="44">
        <v>9.3356029576041277E-2</v>
      </c>
      <c r="M15" s="44">
        <v>9.3808737255795416E-2</v>
      </c>
      <c r="N15" s="44">
        <v>9.7970608817354796E-2</v>
      </c>
      <c r="O15" s="44">
        <v>9.9201758445164281E-2</v>
      </c>
      <c r="P15" s="44">
        <v>0.1013118186857178</v>
      </c>
      <c r="Q15" s="44">
        <v>0.10269205515430072</v>
      </c>
      <c r="R15" s="44">
        <v>0.10447131608548932</v>
      </c>
      <c r="S15" s="44">
        <v>9.878917378917379E-2</v>
      </c>
      <c r="T15" s="44">
        <v>0.10298420128730251</v>
      </c>
      <c r="U15" s="44">
        <v>0.11248012718600954</v>
      </c>
      <c r="V15" s="44">
        <v>0.11272423863162286</v>
      </c>
      <c r="W15" s="44">
        <v>0.11789772727272728</v>
      </c>
      <c r="X15" s="44">
        <v>0.12926111784045682</v>
      </c>
      <c r="Y15" s="44">
        <v>0.1404122541603631</v>
      </c>
      <c r="Z15" s="44">
        <v>0.14442902458366375</v>
      </c>
      <c r="AA15" s="44">
        <v>0.13436213991769547</v>
      </c>
      <c r="AB15" s="44">
        <v>0.13110567202298606</v>
      </c>
      <c r="AC15" s="44">
        <v>0.14415075868820362</v>
      </c>
      <c r="AD15" s="44">
        <v>0.1413891779396462</v>
      </c>
      <c r="AE15" s="44">
        <v>0.14371428571428571</v>
      </c>
      <c r="AF15" s="44">
        <v>0.13254936120789779</v>
      </c>
      <c r="AG15" s="44">
        <v>0.15114068441064638</v>
      </c>
      <c r="AH15" s="44">
        <v>0.12585034013605442</v>
      </c>
      <c r="AI15" s="44">
        <v>0.13097713097713098</v>
      </c>
      <c r="AJ15" s="44">
        <v>0.14075993091537134</v>
      </c>
      <c r="AK15" s="44">
        <v>0.13320043494019573</v>
      </c>
      <c r="AL15" s="44">
        <v>0.1111111111111111</v>
      </c>
      <c r="AM15" s="44">
        <v>0.12132424537487829</v>
      </c>
      <c r="AN15" s="44">
        <v>9.7266881028938906E-2</v>
      </c>
      <c r="AO15" s="44">
        <v>0.10738850676725094</v>
      </c>
      <c r="AP15" s="44">
        <v>0.10617338003502627</v>
      </c>
      <c r="AQ15" s="44">
        <v>0.10243217960710944</v>
      </c>
      <c r="AR15" s="44">
        <v>0.10610395803528851</v>
      </c>
      <c r="AT15" s="44">
        <v>0.12315521628498728</v>
      </c>
      <c r="AU15" s="44">
        <v>0.11257928118393234</v>
      </c>
    </row>
    <row r="16" spans="1:61" ht="15" customHeight="1" x14ac:dyDescent="0.25">
      <c r="A16" s="158" t="s">
        <v>162</v>
      </c>
      <c r="B16" s="166">
        <v>1586</v>
      </c>
      <c r="C16" s="166">
        <v>1839</v>
      </c>
      <c r="D16" s="166">
        <v>1862</v>
      </c>
      <c r="E16" s="166">
        <v>1984</v>
      </c>
      <c r="F16" s="166">
        <v>2094</v>
      </c>
      <c r="G16" s="166">
        <v>1992</v>
      </c>
      <c r="H16" s="166">
        <v>1934</v>
      </c>
      <c r="I16" s="166">
        <v>1910</v>
      </c>
      <c r="J16" s="166">
        <v>1827</v>
      </c>
      <c r="K16" s="166">
        <v>1789</v>
      </c>
      <c r="L16" s="166">
        <v>1755</v>
      </c>
      <c r="M16" s="166">
        <v>1647</v>
      </c>
      <c r="N16" s="166">
        <v>1680</v>
      </c>
      <c r="O16" s="166">
        <v>1715</v>
      </c>
      <c r="P16" s="166">
        <v>1645</v>
      </c>
      <c r="Q16" s="166">
        <v>1564</v>
      </c>
      <c r="R16" s="166">
        <v>1486</v>
      </c>
      <c r="S16" s="166">
        <v>1387</v>
      </c>
      <c r="T16" s="166">
        <v>1408</v>
      </c>
      <c r="U16" s="166">
        <v>1415</v>
      </c>
      <c r="V16" s="166">
        <v>1351</v>
      </c>
      <c r="W16" s="166">
        <v>1411</v>
      </c>
      <c r="X16" s="166">
        <v>1494</v>
      </c>
      <c r="Y16" s="166">
        <v>1485</v>
      </c>
      <c r="Z16" s="166">
        <v>1457</v>
      </c>
      <c r="AA16" s="166">
        <v>1306</v>
      </c>
      <c r="AB16" s="166">
        <v>1232</v>
      </c>
      <c r="AC16" s="166">
        <v>1178</v>
      </c>
      <c r="AD16" s="166">
        <v>1087</v>
      </c>
      <c r="AE16" s="166">
        <v>1006</v>
      </c>
      <c r="AF16" s="166">
        <v>913</v>
      </c>
      <c r="AG16" s="166">
        <v>954</v>
      </c>
      <c r="AH16" s="166">
        <v>777</v>
      </c>
      <c r="AI16" s="166">
        <v>756</v>
      </c>
      <c r="AJ16" s="166">
        <v>815</v>
      </c>
      <c r="AK16" s="166">
        <v>735</v>
      </c>
      <c r="AL16" s="166">
        <v>598</v>
      </c>
      <c r="AM16" s="166">
        <v>623</v>
      </c>
      <c r="AN16" s="166">
        <v>484</v>
      </c>
      <c r="AO16" s="166">
        <v>484</v>
      </c>
      <c r="AP16" s="166">
        <v>485</v>
      </c>
      <c r="AQ16" s="166">
        <v>438</v>
      </c>
      <c r="AR16" s="166">
        <v>445</v>
      </c>
      <c r="AS16" s="281"/>
      <c r="AT16" s="166">
        <v>484</v>
      </c>
      <c r="AU16" s="166">
        <v>426</v>
      </c>
    </row>
    <row r="17" spans="1:57" ht="15" customHeight="1" x14ac:dyDescent="0.25">
      <c r="A17" s="158" t="s">
        <v>163</v>
      </c>
      <c r="B17" s="166">
        <v>1117</v>
      </c>
      <c r="C17" s="166">
        <v>1294</v>
      </c>
      <c r="D17" s="166">
        <v>1284</v>
      </c>
      <c r="E17" s="166">
        <v>1370</v>
      </c>
      <c r="F17" s="166">
        <v>1418</v>
      </c>
      <c r="G17" s="166">
        <v>1372</v>
      </c>
      <c r="H17" s="166">
        <v>1338</v>
      </c>
      <c r="I17" s="166">
        <v>1318</v>
      </c>
      <c r="J17" s="166">
        <v>1282</v>
      </c>
      <c r="K17" s="166">
        <v>1246</v>
      </c>
      <c r="L17" s="166">
        <v>1265</v>
      </c>
      <c r="M17" s="166">
        <v>1168</v>
      </c>
      <c r="N17" s="166">
        <v>1194</v>
      </c>
      <c r="O17" s="166">
        <v>1212</v>
      </c>
      <c r="P17" s="166">
        <v>1170</v>
      </c>
      <c r="Q17" s="166">
        <v>1068</v>
      </c>
      <c r="R17" s="166">
        <v>1031</v>
      </c>
      <c r="S17" s="166">
        <v>989</v>
      </c>
      <c r="T17" s="166">
        <v>985</v>
      </c>
      <c r="U17" s="166">
        <v>1007</v>
      </c>
      <c r="V17" s="166">
        <v>962</v>
      </c>
      <c r="W17" s="166">
        <v>1001</v>
      </c>
      <c r="X17" s="166">
        <v>1004</v>
      </c>
      <c r="Y17" s="166">
        <v>978</v>
      </c>
      <c r="Z17" s="166">
        <v>933</v>
      </c>
      <c r="AA17" s="166">
        <v>890</v>
      </c>
      <c r="AB17" s="166">
        <v>829</v>
      </c>
      <c r="AC17" s="166">
        <v>780</v>
      </c>
      <c r="AD17" s="166">
        <v>731</v>
      </c>
      <c r="AE17" s="166">
        <v>654</v>
      </c>
      <c r="AF17" s="166">
        <v>655</v>
      </c>
      <c r="AG17" s="166">
        <v>614</v>
      </c>
      <c r="AH17" s="166">
        <v>539</v>
      </c>
      <c r="AI17" s="166">
        <v>501</v>
      </c>
      <c r="AJ17" s="166">
        <v>538</v>
      </c>
      <c r="AK17" s="166">
        <v>506</v>
      </c>
      <c r="AL17" s="166">
        <v>426</v>
      </c>
      <c r="AM17" s="166">
        <v>438</v>
      </c>
      <c r="AN17" s="166">
        <v>366</v>
      </c>
      <c r="AO17" s="166">
        <v>347</v>
      </c>
      <c r="AP17" s="166">
        <v>341</v>
      </c>
      <c r="AQ17" s="166">
        <v>305</v>
      </c>
      <c r="AR17" s="166">
        <v>323</v>
      </c>
      <c r="AS17" s="277"/>
      <c r="AT17" s="166">
        <v>325</v>
      </c>
      <c r="AU17" s="166">
        <v>305</v>
      </c>
    </row>
    <row r="18" spans="1:57" ht="15" customHeight="1" x14ac:dyDescent="0.25">
      <c r="A18" s="158" t="s">
        <v>159</v>
      </c>
      <c r="B18" s="160">
        <v>17751</v>
      </c>
      <c r="C18" s="160">
        <v>18931</v>
      </c>
      <c r="D18" s="160">
        <v>18661</v>
      </c>
      <c r="E18" s="160">
        <v>18939</v>
      </c>
      <c r="F18" s="160">
        <v>19361</v>
      </c>
      <c r="G18" s="160">
        <v>19598</v>
      </c>
      <c r="H18" s="160">
        <v>19339</v>
      </c>
      <c r="I18" s="160">
        <v>19806</v>
      </c>
      <c r="J18" s="160">
        <v>20204</v>
      </c>
      <c r="K18" s="160">
        <v>19742</v>
      </c>
      <c r="L18" s="160">
        <v>18799</v>
      </c>
      <c r="M18" s="160">
        <v>17557</v>
      </c>
      <c r="N18" s="160">
        <v>17148</v>
      </c>
      <c r="O18" s="160">
        <v>17288</v>
      </c>
      <c r="P18" s="160">
        <v>16237</v>
      </c>
      <c r="Q18" s="160">
        <v>15230</v>
      </c>
      <c r="R18" s="160">
        <v>14224</v>
      </c>
      <c r="S18" s="160">
        <v>14040</v>
      </c>
      <c r="T18" s="160">
        <v>13672</v>
      </c>
      <c r="U18" s="160">
        <v>12580</v>
      </c>
      <c r="V18" s="160">
        <v>11985</v>
      </c>
      <c r="W18" s="160">
        <v>11968</v>
      </c>
      <c r="X18" s="160">
        <v>11558</v>
      </c>
      <c r="Y18" s="160">
        <v>10576</v>
      </c>
      <c r="Z18" s="160">
        <v>10088</v>
      </c>
      <c r="AA18" s="160">
        <v>9720</v>
      </c>
      <c r="AB18" s="160">
        <v>9397</v>
      </c>
      <c r="AC18" s="160">
        <v>8172</v>
      </c>
      <c r="AD18" s="160">
        <v>7688</v>
      </c>
      <c r="AE18" s="160">
        <v>7000</v>
      </c>
      <c r="AF18" s="160">
        <v>6888</v>
      </c>
      <c r="AG18" s="160">
        <v>6312</v>
      </c>
      <c r="AH18" s="160">
        <v>6174</v>
      </c>
      <c r="AI18" s="160">
        <v>5772</v>
      </c>
      <c r="AJ18" s="160">
        <v>5790</v>
      </c>
      <c r="AK18" s="160">
        <v>5518</v>
      </c>
      <c r="AL18" s="160">
        <v>5382</v>
      </c>
      <c r="AM18" s="160">
        <v>5135</v>
      </c>
      <c r="AN18" s="160">
        <v>4976</v>
      </c>
      <c r="AO18" s="160">
        <v>4507</v>
      </c>
      <c r="AP18" s="160">
        <v>4568</v>
      </c>
      <c r="AQ18" s="160">
        <v>4276</v>
      </c>
      <c r="AR18" s="160">
        <v>4194</v>
      </c>
      <c r="AS18" s="277"/>
      <c r="AT18" s="160">
        <v>3930</v>
      </c>
      <c r="AU18" s="160">
        <v>3784</v>
      </c>
    </row>
    <row r="19" spans="1:57" ht="15" customHeight="1" x14ac:dyDescent="0.25">
      <c r="A19" s="158" t="s">
        <v>1</v>
      </c>
      <c r="B19" s="160">
        <v>45952</v>
      </c>
      <c r="C19" s="160">
        <v>50580</v>
      </c>
      <c r="D19" s="160">
        <v>48626</v>
      </c>
      <c r="E19" s="160">
        <v>49392</v>
      </c>
      <c r="F19" s="160">
        <v>49667</v>
      </c>
      <c r="G19" s="160">
        <v>51732</v>
      </c>
      <c r="H19" s="160">
        <v>50057</v>
      </c>
      <c r="I19" s="160">
        <v>51910</v>
      </c>
      <c r="J19" s="160">
        <v>53340</v>
      </c>
      <c r="K19" s="160">
        <v>54167</v>
      </c>
      <c r="L19" s="160">
        <v>51266</v>
      </c>
      <c r="M19" s="160">
        <v>46632</v>
      </c>
      <c r="N19" s="160">
        <v>45542</v>
      </c>
      <c r="O19" s="160">
        <v>46149</v>
      </c>
      <c r="P19" s="160">
        <v>43023</v>
      </c>
      <c r="Q19" s="160">
        <v>40116</v>
      </c>
      <c r="R19" s="160">
        <v>38188</v>
      </c>
      <c r="S19" s="160">
        <v>38648</v>
      </c>
      <c r="T19" s="160">
        <v>36275</v>
      </c>
      <c r="U19" s="160">
        <v>31918</v>
      </c>
      <c r="V19" s="160">
        <v>29807</v>
      </c>
      <c r="W19" s="160">
        <v>29937</v>
      </c>
      <c r="X19" s="160">
        <v>28754</v>
      </c>
      <c r="Y19" s="160">
        <v>25534</v>
      </c>
      <c r="Z19" s="160">
        <v>23939</v>
      </c>
      <c r="AA19" s="160">
        <v>23683</v>
      </c>
      <c r="AB19" s="160">
        <v>23497</v>
      </c>
      <c r="AC19" s="160">
        <v>20467</v>
      </c>
      <c r="AD19" s="160">
        <v>18889</v>
      </c>
      <c r="AE19" s="160">
        <v>17351</v>
      </c>
      <c r="AF19" s="160">
        <v>17288</v>
      </c>
      <c r="AG19" s="160">
        <v>15330</v>
      </c>
      <c r="AH19" s="160">
        <v>14312</v>
      </c>
      <c r="AI19" s="160">
        <v>13443</v>
      </c>
      <c r="AJ19" s="160">
        <v>13600</v>
      </c>
      <c r="AK19" s="160">
        <v>12943</v>
      </c>
      <c r="AL19" s="160">
        <v>12353</v>
      </c>
      <c r="AM19" s="160">
        <v>12025</v>
      </c>
      <c r="AN19" s="160">
        <v>11742</v>
      </c>
      <c r="AO19" s="160">
        <v>10737</v>
      </c>
      <c r="AP19" s="160">
        <v>10538</v>
      </c>
      <c r="AQ19" s="160">
        <v>9978</v>
      </c>
      <c r="AR19" s="160">
        <v>9999</v>
      </c>
      <c r="AS19" s="277"/>
      <c r="AT19" s="160">
        <v>9405</v>
      </c>
      <c r="AU19" s="160">
        <v>8942</v>
      </c>
    </row>
    <row r="20" spans="1:57" ht="15" customHeight="1" x14ac:dyDescent="0.25">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277"/>
      <c r="AT20" s="167"/>
      <c r="AU20" s="167"/>
    </row>
    <row r="21" spans="1:57" ht="15" customHeight="1" x14ac:dyDescent="0.25">
      <c r="A21" s="30" t="s">
        <v>3</v>
      </c>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277"/>
      <c r="AT21" s="167"/>
      <c r="AU21" s="167"/>
    </row>
    <row r="22" spans="1:57" s="207" customFormat="1" ht="15" customHeight="1" x14ac:dyDescent="0.25">
      <c r="A22" s="158" t="s">
        <v>165</v>
      </c>
      <c r="B22" s="201">
        <v>1.3668062838272685</v>
      </c>
      <c r="C22" s="201">
        <v>1.3729729729729729</v>
      </c>
      <c r="D22" s="201">
        <v>1.3937725888125998</v>
      </c>
      <c r="E22" s="201">
        <v>1.4140380680282614</v>
      </c>
      <c r="F22" s="201">
        <v>1.3604098164011234</v>
      </c>
      <c r="G22" s="201">
        <v>1.3931822993859835</v>
      </c>
      <c r="H22" s="201">
        <v>1.3819048333833683</v>
      </c>
      <c r="I22" s="201">
        <v>1.3562602561045738</v>
      </c>
      <c r="J22" s="201">
        <v>1.2641155038584264</v>
      </c>
      <c r="K22" s="201">
        <v>1.2374323279195669</v>
      </c>
      <c r="L22" s="201">
        <v>1.3156425204940918</v>
      </c>
      <c r="M22" s="201">
        <v>1.3748837295398697</v>
      </c>
      <c r="N22" s="201">
        <v>1.3683100325699604</v>
      </c>
      <c r="O22" s="201">
        <v>1.4078102379449868</v>
      </c>
      <c r="P22" s="201">
        <v>1.4334081021976426</v>
      </c>
      <c r="Q22" s="201">
        <v>1.3416002476205215</v>
      </c>
      <c r="R22" s="201">
        <v>1.2923696022287572</v>
      </c>
      <c r="S22" s="201">
        <v>1.2712154896334238</v>
      </c>
      <c r="T22" s="201">
        <v>1.2654238923848071</v>
      </c>
      <c r="U22" s="201">
        <v>1.3454445760633977</v>
      </c>
      <c r="V22" s="201">
        <v>1.3679672960376668</v>
      </c>
      <c r="W22" s="201">
        <v>1.4293229047667122</v>
      </c>
      <c r="X22" s="201">
        <v>1.4317633762324156</v>
      </c>
      <c r="Y22" s="201">
        <v>1.5006403169842712</v>
      </c>
      <c r="Z22" s="201">
        <v>1.4487186522526478</v>
      </c>
      <c r="AA22" s="201">
        <v>1.4749561225867422</v>
      </c>
      <c r="AB22" s="201">
        <v>1.394046923729654</v>
      </c>
      <c r="AC22" s="201">
        <v>1.3864706261688269</v>
      </c>
      <c r="AD22" s="201">
        <v>1.4165979423651687</v>
      </c>
      <c r="AE22" s="201">
        <v>1.3732669031982083</v>
      </c>
      <c r="AF22" s="201">
        <v>1.3481789523106849</v>
      </c>
      <c r="AG22" s="201">
        <v>1.3156788294727582</v>
      </c>
      <c r="AH22" s="201">
        <v>1.3187743467305111</v>
      </c>
      <c r="AI22" s="201">
        <v>1.3053725750891401</v>
      </c>
      <c r="AJ22" s="201">
        <v>1.2923901337045891</v>
      </c>
      <c r="AK22" s="201">
        <v>1.2300867110304496</v>
      </c>
      <c r="AL22" s="201">
        <v>1.16722918675667</v>
      </c>
      <c r="AM22" s="201">
        <v>1.1101009957527805</v>
      </c>
      <c r="AN22" s="201">
        <v>1.0704477946533655</v>
      </c>
      <c r="AO22" s="201">
        <v>1.0922401171303076</v>
      </c>
      <c r="AP22" s="201">
        <v>1.0589894173741132</v>
      </c>
      <c r="AQ22" s="201">
        <v>1.0224121130350048</v>
      </c>
      <c r="AR22" s="201">
        <v>1.0419893760909154</v>
      </c>
      <c r="AS22" s="277"/>
      <c r="AT22" s="201">
        <v>1.0753927989422869</v>
      </c>
      <c r="AU22" s="201">
        <v>1.0868798080316182</v>
      </c>
    </row>
    <row r="23" spans="1:57" ht="15" customHeight="1" x14ac:dyDescent="0.25">
      <c r="A23" s="158" t="s">
        <v>161</v>
      </c>
      <c r="B23" s="44">
        <v>5.7769786568108411E-2</v>
      </c>
      <c r="C23" s="44">
        <v>5.9215816109350609E-2</v>
      </c>
      <c r="D23" s="44">
        <v>6.0586644996952696E-2</v>
      </c>
      <c r="E23" s="44">
        <v>6.2110651945969285E-2</v>
      </c>
      <c r="F23" s="44">
        <v>5.9655250968182853E-2</v>
      </c>
      <c r="G23" s="44">
        <v>6.1379047619047618E-2</v>
      </c>
      <c r="H23" s="44">
        <v>6.0996863018473332E-2</v>
      </c>
      <c r="I23" s="44">
        <v>5.8498581443175164E-2</v>
      </c>
      <c r="J23" s="44">
        <v>5.5930017876505582E-2</v>
      </c>
      <c r="K23" s="44">
        <v>5.5033380182712581E-2</v>
      </c>
      <c r="L23" s="44">
        <v>5.7663566318905353E-2</v>
      </c>
      <c r="M23" s="44">
        <v>5.8564787572084262E-2</v>
      </c>
      <c r="N23" s="44">
        <v>5.8759618389915017E-2</v>
      </c>
      <c r="O23" s="44">
        <v>5.8963511369645692E-2</v>
      </c>
      <c r="P23" s="44">
        <v>6.0426348012097071E-2</v>
      </c>
      <c r="Q23" s="44">
        <v>5.7820280497647293E-2</v>
      </c>
      <c r="R23" s="44">
        <v>5.5988451508754498E-2</v>
      </c>
      <c r="S23" s="44">
        <v>5.4752511619735184E-2</v>
      </c>
      <c r="T23" s="44">
        <v>5.5505149387963006E-2</v>
      </c>
      <c r="U23" s="44">
        <v>5.726548539554769E-2</v>
      </c>
      <c r="V23" s="44">
        <v>5.7755607587634462E-2</v>
      </c>
      <c r="W23" s="44">
        <v>5.9354073069424432E-2</v>
      </c>
      <c r="X23" s="44">
        <v>6.0746350093417764E-2</v>
      </c>
      <c r="Y23" s="44">
        <v>6.4574083991224288E-2</v>
      </c>
      <c r="Z23" s="44">
        <v>6.2785072563925362E-2</v>
      </c>
      <c r="AA23" s="44">
        <v>6.2766314821690622E-2</v>
      </c>
      <c r="AB23" s="44">
        <v>5.9046190343287751E-2</v>
      </c>
      <c r="AC23" s="44">
        <v>6.0017434808975138E-2</v>
      </c>
      <c r="AD23" s="44">
        <v>6.2343477271002506E-2</v>
      </c>
      <c r="AE23" s="44">
        <v>5.9825916390829965E-2</v>
      </c>
      <c r="AF23" s="44">
        <v>5.7134938232499211E-2</v>
      </c>
      <c r="AG23" s="44">
        <v>5.7269369596239406E-2</v>
      </c>
      <c r="AH23" s="44">
        <v>5.4648267713212642E-2</v>
      </c>
      <c r="AI23" s="44">
        <v>5.4738579378345781E-2</v>
      </c>
      <c r="AJ23" s="44">
        <v>5.5013956588759738E-2</v>
      </c>
      <c r="AK23" s="44">
        <v>5.3624649368863957E-2</v>
      </c>
      <c r="AL23" s="44">
        <v>4.9712146750432326E-2</v>
      </c>
      <c r="AM23" s="44">
        <v>4.721698881213221E-2</v>
      </c>
      <c r="AN23" s="44">
        <v>4.4978934209917124E-2</v>
      </c>
      <c r="AO23" s="44">
        <v>4.884337704434949E-2</v>
      </c>
      <c r="AP23" s="44">
        <v>4.6407444991708534E-2</v>
      </c>
      <c r="AQ23" s="44">
        <v>4.4344098023795631E-2</v>
      </c>
      <c r="AR23" s="44">
        <v>4.6468305304010346E-2</v>
      </c>
      <c r="AS23" s="277"/>
      <c r="AT23" s="44">
        <v>4.7970096563181394E-2</v>
      </c>
      <c r="AU23" s="44">
        <v>4.7827007569742203E-2</v>
      </c>
    </row>
    <row r="24" spans="1:57" ht="15" customHeight="1" x14ac:dyDescent="0.25">
      <c r="A24" s="158" t="s">
        <v>162</v>
      </c>
      <c r="B24" s="166">
        <v>3470</v>
      </c>
      <c r="C24" s="166">
        <v>3756</v>
      </c>
      <c r="D24" s="166">
        <v>3877</v>
      </c>
      <c r="E24" s="166">
        <v>4028</v>
      </c>
      <c r="F24" s="166">
        <v>3928</v>
      </c>
      <c r="G24" s="166">
        <v>4028</v>
      </c>
      <c r="H24" s="166">
        <v>4025</v>
      </c>
      <c r="I24" s="166">
        <v>3897</v>
      </c>
      <c r="J24" s="166">
        <v>3817</v>
      </c>
      <c r="K24" s="166">
        <v>3759</v>
      </c>
      <c r="L24" s="166">
        <v>3974</v>
      </c>
      <c r="M24" s="166">
        <v>3981</v>
      </c>
      <c r="N24" s="166">
        <v>3948</v>
      </c>
      <c r="O24" s="166">
        <v>4014</v>
      </c>
      <c r="P24" s="166">
        <v>4096</v>
      </c>
      <c r="Q24" s="166">
        <v>3797</v>
      </c>
      <c r="R24" s="166">
        <v>3607</v>
      </c>
      <c r="S24" s="166">
        <v>3428</v>
      </c>
      <c r="T24" s="166">
        <v>3487</v>
      </c>
      <c r="U24" s="166">
        <v>3429</v>
      </c>
      <c r="V24" s="166">
        <v>3404</v>
      </c>
      <c r="W24" s="166">
        <v>3501</v>
      </c>
      <c r="X24" s="166">
        <v>3674</v>
      </c>
      <c r="Y24" s="166">
        <v>3738</v>
      </c>
      <c r="Z24" s="166">
        <v>3634</v>
      </c>
      <c r="AA24" s="166">
        <v>3550</v>
      </c>
      <c r="AB24" s="166">
        <v>3385</v>
      </c>
      <c r="AC24" s="166">
        <v>3167</v>
      </c>
      <c r="AD24" s="166">
        <v>3286</v>
      </c>
      <c r="AE24" s="166">
        <v>2928</v>
      </c>
      <c r="AF24" s="166">
        <v>2886</v>
      </c>
      <c r="AG24" s="166">
        <v>2729</v>
      </c>
      <c r="AH24" s="166">
        <v>2590</v>
      </c>
      <c r="AI24" s="166">
        <v>2587</v>
      </c>
      <c r="AJ24" s="166">
        <v>2641</v>
      </c>
      <c r="AK24" s="166">
        <v>2447</v>
      </c>
      <c r="AL24" s="166">
        <v>2271</v>
      </c>
      <c r="AM24" s="166">
        <v>2030</v>
      </c>
      <c r="AN24" s="166">
        <v>1943</v>
      </c>
      <c r="AO24" s="166">
        <v>1989</v>
      </c>
      <c r="AP24" s="166">
        <v>1875</v>
      </c>
      <c r="AQ24" s="166">
        <v>1748</v>
      </c>
      <c r="AR24" s="166">
        <v>1796</v>
      </c>
      <c r="AS24" s="231"/>
      <c r="AT24" s="166">
        <v>1848</v>
      </c>
      <c r="AU24" s="166">
        <v>1807</v>
      </c>
      <c r="AV24" s="161"/>
      <c r="AW24" s="161"/>
      <c r="AX24" s="161"/>
      <c r="AY24" s="161"/>
      <c r="AZ24" s="161"/>
      <c r="BA24" s="161"/>
      <c r="BB24" s="161"/>
      <c r="BC24" s="161"/>
      <c r="BD24" s="161"/>
      <c r="BE24" s="161"/>
    </row>
    <row r="25" spans="1:57" ht="15" customHeight="1" x14ac:dyDescent="0.25">
      <c r="A25" s="158" t="s">
        <v>163</v>
      </c>
      <c r="B25" s="166">
        <v>2591</v>
      </c>
      <c r="C25" s="166">
        <v>2794</v>
      </c>
      <c r="D25" s="166">
        <v>2846</v>
      </c>
      <c r="E25" s="166">
        <v>2930</v>
      </c>
      <c r="F25" s="166">
        <v>2892</v>
      </c>
      <c r="G25" s="166">
        <v>2961</v>
      </c>
      <c r="H25" s="166">
        <v>2946</v>
      </c>
      <c r="I25" s="166">
        <v>2901</v>
      </c>
      <c r="J25" s="166">
        <v>2793</v>
      </c>
      <c r="K25" s="166">
        <v>2752</v>
      </c>
      <c r="L25" s="166">
        <v>2945</v>
      </c>
      <c r="M25" s="166">
        <v>2971</v>
      </c>
      <c r="N25" s="166">
        <v>2945</v>
      </c>
      <c r="O25" s="166">
        <v>3034</v>
      </c>
      <c r="P25" s="166">
        <v>3061</v>
      </c>
      <c r="Q25" s="166">
        <v>2774</v>
      </c>
      <c r="R25" s="166">
        <v>2672</v>
      </c>
      <c r="S25" s="166">
        <v>2596</v>
      </c>
      <c r="T25" s="166">
        <v>2570</v>
      </c>
      <c r="U25" s="166">
        <v>2601</v>
      </c>
      <c r="V25" s="166">
        <v>2580</v>
      </c>
      <c r="W25" s="166">
        <v>2690</v>
      </c>
      <c r="X25" s="166">
        <v>2749</v>
      </c>
      <c r="Y25" s="166">
        <v>2742</v>
      </c>
      <c r="Z25" s="166">
        <v>2640</v>
      </c>
      <c r="AA25" s="166">
        <v>2622</v>
      </c>
      <c r="AB25" s="166">
        <v>2530</v>
      </c>
      <c r="AC25" s="166">
        <v>2365</v>
      </c>
      <c r="AD25" s="166">
        <v>2422</v>
      </c>
      <c r="AE25" s="166">
        <v>2183</v>
      </c>
      <c r="AF25" s="166">
        <v>2211</v>
      </c>
      <c r="AG25" s="166">
        <v>2034</v>
      </c>
      <c r="AH25" s="166">
        <v>1994</v>
      </c>
      <c r="AI25" s="166">
        <v>1944</v>
      </c>
      <c r="AJ25" s="166">
        <v>1968</v>
      </c>
      <c r="AK25" s="166">
        <v>1830</v>
      </c>
      <c r="AL25" s="166">
        <v>1743</v>
      </c>
      <c r="AM25" s="166">
        <v>1563</v>
      </c>
      <c r="AN25" s="166">
        <v>1528</v>
      </c>
      <c r="AO25" s="166">
        <v>1492</v>
      </c>
      <c r="AP25" s="166">
        <v>1457</v>
      </c>
      <c r="AQ25" s="166">
        <v>1364</v>
      </c>
      <c r="AR25" s="166">
        <v>1379</v>
      </c>
      <c r="AS25" s="232"/>
      <c r="AT25" s="166">
        <v>1399</v>
      </c>
      <c r="AU25" s="166">
        <v>1386</v>
      </c>
      <c r="AV25" s="161"/>
      <c r="AW25" s="161"/>
      <c r="AX25" s="161"/>
      <c r="AY25" s="161"/>
      <c r="AZ25" s="161"/>
      <c r="BA25" s="161"/>
      <c r="BB25" s="161"/>
      <c r="BC25" s="161"/>
      <c r="BD25" s="161"/>
      <c r="BE25" s="161"/>
    </row>
    <row r="26" spans="1:57" ht="15" customHeight="1" x14ac:dyDescent="0.25">
      <c r="A26" s="158" t="s">
        <v>159</v>
      </c>
      <c r="B26" s="160">
        <v>60066</v>
      </c>
      <c r="C26" s="160">
        <v>63429</v>
      </c>
      <c r="D26" s="160">
        <v>63991</v>
      </c>
      <c r="E26" s="160">
        <v>64852</v>
      </c>
      <c r="F26" s="160">
        <v>65845</v>
      </c>
      <c r="G26" s="160">
        <v>65625</v>
      </c>
      <c r="H26" s="160">
        <v>65987</v>
      </c>
      <c r="I26" s="160">
        <v>66617</v>
      </c>
      <c r="J26" s="160">
        <v>68246</v>
      </c>
      <c r="K26" s="160">
        <v>68304</v>
      </c>
      <c r="L26" s="160">
        <v>68917</v>
      </c>
      <c r="M26" s="160">
        <v>67976</v>
      </c>
      <c r="N26" s="160">
        <v>67189</v>
      </c>
      <c r="O26" s="160">
        <v>68076</v>
      </c>
      <c r="P26" s="160">
        <v>67785</v>
      </c>
      <c r="Q26" s="160">
        <v>65669</v>
      </c>
      <c r="R26" s="160">
        <v>64424</v>
      </c>
      <c r="S26" s="160">
        <v>62609</v>
      </c>
      <c r="T26" s="160">
        <v>62823</v>
      </c>
      <c r="U26" s="160">
        <v>59879</v>
      </c>
      <c r="V26" s="160">
        <v>58938</v>
      </c>
      <c r="W26" s="160">
        <v>58985</v>
      </c>
      <c r="X26" s="160">
        <v>60481</v>
      </c>
      <c r="Y26" s="160">
        <v>57887</v>
      </c>
      <c r="Z26" s="160">
        <v>57880</v>
      </c>
      <c r="AA26" s="160">
        <v>56559</v>
      </c>
      <c r="AB26" s="160">
        <v>57328</v>
      </c>
      <c r="AC26" s="160">
        <v>52768</v>
      </c>
      <c r="AD26" s="160">
        <v>52708</v>
      </c>
      <c r="AE26" s="160">
        <v>48942</v>
      </c>
      <c r="AF26" s="160">
        <v>50512</v>
      </c>
      <c r="AG26" s="160">
        <v>47652</v>
      </c>
      <c r="AH26" s="160">
        <v>47394</v>
      </c>
      <c r="AI26" s="160">
        <v>47261</v>
      </c>
      <c r="AJ26" s="160">
        <v>48006</v>
      </c>
      <c r="AK26" s="160">
        <v>45632</v>
      </c>
      <c r="AL26" s="160">
        <v>45683</v>
      </c>
      <c r="AM26" s="160">
        <v>42993</v>
      </c>
      <c r="AN26" s="160">
        <v>43198</v>
      </c>
      <c r="AO26" s="160">
        <v>40722</v>
      </c>
      <c r="AP26" s="160">
        <v>40403</v>
      </c>
      <c r="AQ26" s="160">
        <v>39419</v>
      </c>
      <c r="AR26" s="160">
        <v>38650</v>
      </c>
      <c r="AS26" s="278"/>
      <c r="AT26" s="160">
        <v>38524</v>
      </c>
      <c r="AU26" s="160">
        <v>37782</v>
      </c>
    </row>
    <row r="27" spans="1:57" ht="15" customHeight="1" x14ac:dyDescent="0.25">
      <c r="A27" s="162" t="s">
        <v>1</v>
      </c>
      <c r="B27" s="163">
        <v>189566</v>
      </c>
      <c r="C27" s="163">
        <v>203500</v>
      </c>
      <c r="D27" s="163">
        <v>204194</v>
      </c>
      <c r="E27" s="163">
        <v>207208</v>
      </c>
      <c r="F27" s="163">
        <v>212583</v>
      </c>
      <c r="G27" s="163">
        <v>212535</v>
      </c>
      <c r="H27" s="163">
        <v>213184</v>
      </c>
      <c r="I27" s="163">
        <v>213897</v>
      </c>
      <c r="J27" s="163">
        <v>220945</v>
      </c>
      <c r="K27" s="163">
        <v>222396</v>
      </c>
      <c r="L27" s="163">
        <v>223845</v>
      </c>
      <c r="M27" s="163">
        <v>216091</v>
      </c>
      <c r="N27" s="163">
        <v>215229</v>
      </c>
      <c r="O27" s="163">
        <v>215512</v>
      </c>
      <c r="P27" s="163">
        <v>213547</v>
      </c>
      <c r="Q27" s="163">
        <v>206768</v>
      </c>
      <c r="R27" s="163">
        <v>206752</v>
      </c>
      <c r="S27" s="163">
        <v>204214</v>
      </c>
      <c r="T27" s="163">
        <v>203094</v>
      </c>
      <c r="U27" s="163">
        <v>193319</v>
      </c>
      <c r="V27" s="163">
        <v>188601</v>
      </c>
      <c r="W27" s="163">
        <v>188201</v>
      </c>
      <c r="X27" s="163">
        <v>192001</v>
      </c>
      <c r="Y27" s="163">
        <v>182722</v>
      </c>
      <c r="Z27" s="163">
        <v>182230</v>
      </c>
      <c r="AA27" s="163">
        <v>177768</v>
      </c>
      <c r="AB27" s="163">
        <v>181486</v>
      </c>
      <c r="AC27" s="163">
        <v>170577</v>
      </c>
      <c r="AD27" s="163">
        <v>170973</v>
      </c>
      <c r="AE27" s="163">
        <v>158964</v>
      </c>
      <c r="AF27" s="163">
        <v>163999</v>
      </c>
      <c r="AG27" s="163">
        <v>154597</v>
      </c>
      <c r="AH27" s="163">
        <v>151201</v>
      </c>
      <c r="AI27" s="163">
        <v>148923</v>
      </c>
      <c r="AJ27" s="163">
        <v>152276</v>
      </c>
      <c r="AK27" s="163">
        <v>148770</v>
      </c>
      <c r="AL27" s="163">
        <v>149328</v>
      </c>
      <c r="AM27" s="163">
        <v>140798</v>
      </c>
      <c r="AN27" s="163">
        <v>142744</v>
      </c>
      <c r="AO27" s="163">
        <v>136600</v>
      </c>
      <c r="AP27" s="163">
        <v>137584</v>
      </c>
      <c r="AQ27" s="163">
        <v>133410</v>
      </c>
      <c r="AR27" s="163">
        <v>132343</v>
      </c>
      <c r="AS27" s="210"/>
      <c r="AT27" s="163">
        <v>130092</v>
      </c>
      <c r="AU27" s="163">
        <v>127521</v>
      </c>
    </row>
    <row r="28" spans="1:57" x14ac:dyDescent="0.25">
      <c r="A28" s="158"/>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278"/>
      <c r="AT28" s="160"/>
    </row>
    <row r="29" spans="1:57" x14ac:dyDescent="0.25">
      <c r="AS29" s="232"/>
    </row>
  </sheetData>
  <mergeCells count="1">
    <mergeCell ref="AS3:AU3"/>
  </mergeCells>
  <hyperlinks>
    <hyperlink ref="A1" location="Contents!A1" display="Return to contents pag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4" sqref="A4"/>
    </sheetView>
  </sheetViews>
  <sheetFormatPr defaultColWidth="9.109375" defaultRowHeight="13.2" x14ac:dyDescent="0.25"/>
  <cols>
    <col min="1" max="1" width="66.44140625" style="237" customWidth="1"/>
    <col min="2" max="4" width="9.6640625" style="34" customWidth="1"/>
    <col min="5" max="11" width="9.88671875" style="237" customWidth="1"/>
    <col min="12" max="12" width="2.44140625" style="237" customWidth="1"/>
    <col min="13" max="13" width="12.109375" style="237" customWidth="1"/>
    <col min="14" max="16384" width="9.109375" style="237"/>
  </cols>
  <sheetData>
    <row r="1" spans="1:28" x14ac:dyDescent="0.25">
      <c r="A1" s="42" t="s">
        <v>6</v>
      </c>
    </row>
    <row r="2" spans="1:28" ht="15.6" x14ac:dyDescent="0.3">
      <c r="A2" s="238" t="s">
        <v>288</v>
      </c>
      <c r="B2" s="36"/>
      <c r="C2" s="36"/>
      <c r="D2" s="36"/>
    </row>
    <row r="3" spans="1:28" ht="15.6" x14ac:dyDescent="0.3">
      <c r="A3" s="238"/>
      <c r="B3" s="37"/>
      <c r="C3" s="37"/>
      <c r="D3" s="37"/>
      <c r="L3" s="339" t="s">
        <v>293</v>
      </c>
      <c r="M3" s="340"/>
    </row>
    <row r="4" spans="1:28" ht="28.8" x14ac:dyDescent="0.25">
      <c r="A4" s="239"/>
      <c r="B4" s="228" t="s">
        <v>272</v>
      </c>
      <c r="C4" s="228" t="s">
        <v>273</v>
      </c>
      <c r="D4" s="228" t="s">
        <v>274</v>
      </c>
      <c r="E4" s="228" t="s">
        <v>275</v>
      </c>
      <c r="F4" s="228" t="s">
        <v>276</v>
      </c>
      <c r="G4" s="228" t="s">
        <v>277</v>
      </c>
      <c r="H4" s="228" t="s">
        <v>278</v>
      </c>
      <c r="I4" s="228" t="s">
        <v>279</v>
      </c>
      <c r="J4" s="228" t="s">
        <v>280</v>
      </c>
      <c r="K4" s="228" t="s">
        <v>281</v>
      </c>
      <c r="L4" s="228"/>
      <c r="M4" s="214" t="s">
        <v>343</v>
      </c>
    </row>
    <row r="5" spans="1:28" ht="15" customHeight="1" x14ac:dyDescent="0.25">
      <c r="A5" s="29" t="s">
        <v>5</v>
      </c>
      <c r="B5" s="46"/>
      <c r="C5" s="46"/>
      <c r="D5" s="46"/>
    </row>
    <row r="6" spans="1:28" ht="15" customHeight="1" x14ac:dyDescent="0.25">
      <c r="A6" s="240" t="s">
        <v>165</v>
      </c>
      <c r="B6" s="231">
        <v>0.96881853723657863</v>
      </c>
      <c r="C6" s="231">
        <v>0.96263017924415706</v>
      </c>
      <c r="D6" s="231">
        <v>0.99124352529729953</v>
      </c>
      <c r="E6" s="231">
        <v>1.045766349727375</v>
      </c>
      <c r="F6" s="231">
        <v>0.98133562168623001</v>
      </c>
      <c r="G6" s="231">
        <v>1.0840044584687358</v>
      </c>
      <c r="H6" s="231">
        <v>1.0921942865329139</v>
      </c>
      <c r="I6" s="231">
        <v>1.0558390022675737</v>
      </c>
      <c r="J6" s="231">
        <v>1.0081212817071878</v>
      </c>
      <c r="K6" s="231">
        <v>0.8870961449937973</v>
      </c>
      <c r="L6" s="231"/>
      <c r="M6" s="231">
        <v>0.88033613583978299</v>
      </c>
    </row>
    <row r="7" spans="1:28" ht="15" customHeight="1" x14ac:dyDescent="0.25">
      <c r="A7" s="240" t="s">
        <v>161</v>
      </c>
      <c r="B7" s="232">
        <v>4.2859102757579912E-2</v>
      </c>
      <c r="C7" s="232">
        <v>4.3214879911266581E-2</v>
      </c>
      <c r="D7" s="232">
        <v>4.414482273777242E-2</v>
      </c>
      <c r="E7" s="232">
        <v>4.4852814386008126E-2</v>
      </c>
      <c r="F7" s="232">
        <v>4.2646844331465004E-2</v>
      </c>
      <c r="G7" s="232">
        <v>4.5539485874907741E-2</v>
      </c>
      <c r="H7" s="232">
        <v>4.6559934051392186E-2</v>
      </c>
      <c r="I7" s="232">
        <v>4.4508285452577234E-2</v>
      </c>
      <c r="J7" s="232">
        <v>4.2907628564465027E-2</v>
      </c>
      <c r="K7" s="232">
        <v>3.8891514210490787E-2</v>
      </c>
      <c r="L7" s="232"/>
      <c r="M7" s="232">
        <v>3.9119769015348325E-2</v>
      </c>
    </row>
    <row r="8" spans="1:28" ht="15" customHeight="1" x14ac:dyDescent="0.25">
      <c r="A8" s="240" t="s">
        <v>162</v>
      </c>
      <c r="B8" s="267">
        <v>7810</v>
      </c>
      <c r="C8" s="299">
        <v>8104</v>
      </c>
      <c r="D8" s="299">
        <v>8791</v>
      </c>
      <c r="E8" s="299">
        <v>9104</v>
      </c>
      <c r="F8" s="299">
        <v>8187</v>
      </c>
      <c r="G8" s="299">
        <v>8700</v>
      </c>
      <c r="H8" s="299">
        <v>8585</v>
      </c>
      <c r="I8" s="299">
        <v>7483</v>
      </c>
      <c r="J8" s="299">
        <v>7042</v>
      </c>
      <c r="K8" s="299">
        <v>5761</v>
      </c>
      <c r="L8" s="299"/>
      <c r="M8" s="299">
        <v>5406</v>
      </c>
      <c r="N8" s="242"/>
      <c r="O8" s="242"/>
      <c r="P8" s="242"/>
      <c r="Q8" s="242"/>
      <c r="R8" s="242"/>
      <c r="S8" s="242"/>
      <c r="T8" s="242"/>
      <c r="U8" s="242"/>
      <c r="V8" s="242"/>
      <c r="W8" s="242"/>
      <c r="X8" s="242"/>
      <c r="Y8" s="242"/>
      <c r="Z8" s="242"/>
      <c r="AA8" s="242"/>
      <c r="AB8" s="242"/>
    </row>
    <row r="9" spans="1:28" ht="15" customHeight="1" x14ac:dyDescent="0.25">
      <c r="A9" s="240" t="s">
        <v>163</v>
      </c>
      <c r="B9" s="267">
        <v>6096</v>
      </c>
      <c r="C9" s="267">
        <v>6291</v>
      </c>
      <c r="D9" s="267">
        <v>6740</v>
      </c>
      <c r="E9" s="267">
        <v>7060</v>
      </c>
      <c r="F9" s="267">
        <v>6404</v>
      </c>
      <c r="G9" s="267">
        <v>6905</v>
      </c>
      <c r="H9" s="267">
        <v>6709</v>
      </c>
      <c r="I9" s="267">
        <v>5960</v>
      </c>
      <c r="J9" s="267">
        <v>5514</v>
      </c>
      <c r="K9" s="267">
        <v>4548</v>
      </c>
      <c r="L9" s="267"/>
      <c r="M9" s="267">
        <v>4270</v>
      </c>
      <c r="N9" s="242"/>
      <c r="O9" s="242"/>
      <c r="P9" s="242"/>
      <c r="Q9" s="242"/>
      <c r="R9" s="242"/>
      <c r="S9" s="242"/>
      <c r="T9" s="242"/>
      <c r="U9" s="242"/>
      <c r="V9" s="242"/>
      <c r="W9" s="242"/>
      <c r="X9" s="242"/>
      <c r="Y9" s="242"/>
      <c r="Z9" s="242"/>
      <c r="AA9" s="242"/>
      <c r="AB9" s="242"/>
    </row>
    <row r="10" spans="1:28" ht="15" customHeight="1" x14ac:dyDescent="0.25">
      <c r="A10" s="240" t="s">
        <v>159</v>
      </c>
      <c r="B10" s="267">
        <v>182225</v>
      </c>
      <c r="C10" s="267">
        <v>187528</v>
      </c>
      <c r="D10" s="267">
        <v>199140</v>
      </c>
      <c r="E10" s="267">
        <v>202975</v>
      </c>
      <c r="F10" s="267">
        <v>191972</v>
      </c>
      <c r="G10" s="267">
        <v>191043</v>
      </c>
      <c r="H10" s="267">
        <v>184386</v>
      </c>
      <c r="I10" s="267">
        <v>168126</v>
      </c>
      <c r="J10" s="267">
        <v>164120</v>
      </c>
      <c r="K10" s="267">
        <v>148130</v>
      </c>
      <c r="L10" s="267"/>
      <c r="M10" s="267">
        <v>138191</v>
      </c>
    </row>
    <row r="11" spans="1:28" ht="15" customHeight="1" x14ac:dyDescent="0.25">
      <c r="A11" s="240" t="s">
        <v>1</v>
      </c>
      <c r="B11" s="267">
        <v>629220</v>
      </c>
      <c r="C11" s="267">
        <v>653522</v>
      </c>
      <c r="D11" s="267">
        <v>679954</v>
      </c>
      <c r="E11" s="267">
        <v>675103</v>
      </c>
      <c r="F11" s="267">
        <v>652580</v>
      </c>
      <c r="G11" s="267">
        <v>636990</v>
      </c>
      <c r="H11" s="267">
        <v>614268</v>
      </c>
      <c r="I11" s="267">
        <v>564480</v>
      </c>
      <c r="J11" s="267">
        <v>546958</v>
      </c>
      <c r="K11" s="267">
        <v>512684</v>
      </c>
      <c r="L11" s="267"/>
      <c r="M11" s="267">
        <v>485042</v>
      </c>
    </row>
    <row r="12" spans="1:28" ht="15" customHeight="1" x14ac:dyDescent="0.25">
      <c r="B12" s="192"/>
      <c r="C12" s="192"/>
      <c r="D12" s="192"/>
      <c r="E12" s="244"/>
      <c r="F12" s="244"/>
      <c r="G12" s="244"/>
      <c r="H12" s="244"/>
      <c r="I12" s="244"/>
      <c r="J12" s="244"/>
      <c r="K12" s="244"/>
      <c r="L12" s="244"/>
      <c r="M12" s="244"/>
    </row>
    <row r="13" spans="1:28" ht="15" customHeight="1" x14ac:dyDescent="0.25">
      <c r="A13" s="19" t="s">
        <v>4</v>
      </c>
      <c r="B13" s="201"/>
      <c r="C13" s="201"/>
      <c r="D13" s="201"/>
      <c r="E13" s="244"/>
      <c r="F13" s="244"/>
      <c r="G13" s="244"/>
      <c r="H13" s="244"/>
      <c r="I13" s="244"/>
      <c r="J13" s="244"/>
      <c r="K13" s="244"/>
      <c r="L13" s="244"/>
      <c r="M13" s="244"/>
    </row>
    <row r="14" spans="1:28" ht="15" customHeight="1" x14ac:dyDescent="0.25">
      <c r="A14" s="240" t="s">
        <v>165</v>
      </c>
      <c r="B14" s="231">
        <v>2.7064787027463244</v>
      </c>
      <c r="C14" s="231">
        <v>2.5647341805167141</v>
      </c>
      <c r="D14" s="231">
        <v>2.4660057589053022</v>
      </c>
      <c r="E14" s="231">
        <v>2.6756072511882301</v>
      </c>
      <c r="F14" s="231">
        <v>2.8855160704876766</v>
      </c>
      <c r="G14" s="231">
        <v>3.6204282386006437</v>
      </c>
      <c r="H14" s="231">
        <v>3.7325506147730425</v>
      </c>
      <c r="I14" s="231">
        <v>3.8300586487453523</v>
      </c>
      <c r="J14" s="231">
        <v>3.7658342727220617</v>
      </c>
      <c r="K14" s="231">
        <v>3.312463922561165</v>
      </c>
      <c r="L14" s="231"/>
      <c r="M14" s="231">
        <v>3.2825383571652229</v>
      </c>
      <c r="N14" s="241"/>
    </row>
    <row r="15" spans="1:28" ht="15" customHeight="1" x14ac:dyDescent="0.25">
      <c r="A15" s="240" t="s">
        <v>161</v>
      </c>
      <c r="B15" s="232">
        <v>0.10250092236335846</v>
      </c>
      <c r="C15" s="232">
        <v>9.7065119637224972E-2</v>
      </c>
      <c r="D15" s="232">
        <v>9.3807170357425668E-2</v>
      </c>
      <c r="E15" s="232">
        <v>0.10177995839883136</v>
      </c>
      <c r="F15" s="232">
        <v>0.10637565277272988</v>
      </c>
      <c r="G15" s="232">
        <v>0.13231500339443314</v>
      </c>
      <c r="H15" s="232">
        <v>0.13731880950338793</v>
      </c>
      <c r="I15" s="232">
        <v>0.13839387275346932</v>
      </c>
      <c r="J15" s="232">
        <v>0.12928501469147893</v>
      </c>
      <c r="K15" s="232">
        <v>0.108203898676118</v>
      </c>
      <c r="L15" s="232"/>
      <c r="M15" s="232">
        <v>0.11078843302026693</v>
      </c>
    </row>
    <row r="16" spans="1:28" ht="15" customHeight="1" x14ac:dyDescent="0.25">
      <c r="A16" s="240" t="s">
        <v>162</v>
      </c>
      <c r="B16" s="267">
        <v>7779</v>
      </c>
      <c r="C16" s="299">
        <v>7663</v>
      </c>
      <c r="D16" s="299">
        <v>6871</v>
      </c>
      <c r="E16" s="299">
        <v>6410</v>
      </c>
      <c r="F16" s="299">
        <v>5561</v>
      </c>
      <c r="G16" s="299">
        <v>5847</v>
      </c>
      <c r="H16" s="299">
        <v>4803</v>
      </c>
      <c r="I16" s="299">
        <v>3650</v>
      </c>
      <c r="J16" s="299">
        <v>2904</v>
      </c>
      <c r="K16" s="299">
        <v>2076</v>
      </c>
      <c r="L16" s="299"/>
      <c r="M16" s="299">
        <v>1793</v>
      </c>
    </row>
    <row r="17" spans="1:24" ht="15" customHeight="1" x14ac:dyDescent="0.25">
      <c r="A17" s="240" t="s">
        <v>163</v>
      </c>
      <c r="B17" s="267">
        <v>5366</v>
      </c>
      <c r="C17" s="267">
        <v>5310</v>
      </c>
      <c r="D17" s="267">
        <v>4873</v>
      </c>
      <c r="E17" s="267">
        <v>4481</v>
      </c>
      <c r="F17" s="267">
        <v>3943</v>
      </c>
      <c r="G17" s="267">
        <v>3916</v>
      </c>
      <c r="H17" s="267">
        <v>3230</v>
      </c>
      <c r="I17" s="267">
        <v>2462</v>
      </c>
      <c r="J17" s="267">
        <v>1971</v>
      </c>
      <c r="K17" s="267">
        <v>1492</v>
      </c>
      <c r="L17" s="267"/>
      <c r="M17" s="267">
        <v>1258</v>
      </c>
    </row>
    <row r="18" spans="1:24" ht="15" customHeight="1" x14ac:dyDescent="0.25">
      <c r="A18" s="240" t="s">
        <v>159</v>
      </c>
      <c r="B18" s="267">
        <v>75892</v>
      </c>
      <c r="C18" s="267">
        <v>78947</v>
      </c>
      <c r="D18" s="267">
        <v>73246</v>
      </c>
      <c r="E18" s="267">
        <v>62979</v>
      </c>
      <c r="F18" s="267">
        <v>52277</v>
      </c>
      <c r="G18" s="267">
        <v>44190</v>
      </c>
      <c r="H18" s="267">
        <v>34977</v>
      </c>
      <c r="I18" s="267">
        <v>26374</v>
      </c>
      <c r="J18" s="267">
        <v>22462</v>
      </c>
      <c r="K18" s="267">
        <v>19186</v>
      </c>
      <c r="L18" s="267"/>
      <c r="M18" s="267">
        <v>16184</v>
      </c>
    </row>
    <row r="19" spans="1:24" ht="15" customHeight="1" x14ac:dyDescent="0.25">
      <c r="A19" s="240" t="s">
        <v>1</v>
      </c>
      <c r="B19" s="267">
        <v>198265</v>
      </c>
      <c r="C19" s="267">
        <v>207039</v>
      </c>
      <c r="D19" s="267">
        <v>197607</v>
      </c>
      <c r="E19" s="267">
        <v>167476</v>
      </c>
      <c r="F19" s="267">
        <v>136648</v>
      </c>
      <c r="G19" s="267">
        <v>108164</v>
      </c>
      <c r="H19" s="267">
        <v>86536</v>
      </c>
      <c r="I19" s="267">
        <v>64281</v>
      </c>
      <c r="J19" s="267">
        <v>52339</v>
      </c>
      <c r="K19" s="267">
        <v>45042</v>
      </c>
      <c r="L19" s="267"/>
      <c r="M19" s="267">
        <v>38324</v>
      </c>
    </row>
    <row r="20" spans="1:24" ht="15" customHeight="1" x14ac:dyDescent="0.25">
      <c r="B20" s="201"/>
      <c r="C20" s="201"/>
      <c r="D20" s="201"/>
      <c r="E20" s="244"/>
      <c r="F20" s="244"/>
      <c r="G20" s="244"/>
      <c r="H20" s="244"/>
      <c r="I20" s="244"/>
      <c r="J20" s="244"/>
      <c r="K20" s="244"/>
      <c r="L20" s="244"/>
      <c r="M20" s="244"/>
    </row>
    <row r="21" spans="1:24" ht="15" customHeight="1" x14ac:dyDescent="0.25">
      <c r="A21" s="30" t="s">
        <v>3</v>
      </c>
      <c r="B21" s="196"/>
      <c r="C21" s="196"/>
      <c r="D21" s="196"/>
      <c r="E21" s="244"/>
      <c r="F21" s="244"/>
      <c r="G21" s="244"/>
      <c r="H21" s="244"/>
      <c r="I21" s="244"/>
      <c r="J21" s="244"/>
      <c r="K21" s="244"/>
      <c r="L21" s="244"/>
      <c r="M21" s="244"/>
    </row>
    <row r="22" spans="1:24" ht="15" customHeight="1" x14ac:dyDescent="0.25">
      <c r="A22" s="240" t="s">
        <v>165</v>
      </c>
      <c r="B22" s="231">
        <v>1.3851610603213351</v>
      </c>
      <c r="C22" s="231">
        <v>1.3480741051476886</v>
      </c>
      <c r="D22" s="231">
        <v>1.323326811469516</v>
      </c>
      <c r="E22" s="231">
        <v>1.3697231950950592</v>
      </c>
      <c r="F22" s="231">
        <v>1.3110279919110828</v>
      </c>
      <c r="G22" s="231">
        <v>1.4521830386738848</v>
      </c>
      <c r="H22" s="231">
        <v>1.4182282064600087</v>
      </c>
      <c r="I22" s="231">
        <v>1.3394596675048229</v>
      </c>
      <c r="J22" s="231">
        <v>1.2489633687470487</v>
      </c>
      <c r="K22" s="231">
        <v>1.0829690564901044</v>
      </c>
      <c r="L22" s="231"/>
      <c r="M22" s="231">
        <v>1.0562398015920025</v>
      </c>
    </row>
    <row r="23" spans="1:24" ht="15" customHeight="1" x14ac:dyDescent="0.25">
      <c r="A23" s="240" t="s">
        <v>161</v>
      </c>
      <c r="B23" s="232">
        <v>6.039509214813437E-2</v>
      </c>
      <c r="C23" s="232">
        <v>5.9168777558870435E-2</v>
      </c>
      <c r="D23" s="232">
        <v>5.7499284104175694E-2</v>
      </c>
      <c r="E23" s="232">
        <v>5.8333396000812172E-2</v>
      </c>
      <c r="F23" s="232">
        <v>5.6286822054542697E-2</v>
      </c>
      <c r="G23" s="232">
        <v>6.1840813151216027E-2</v>
      </c>
      <c r="H23" s="232">
        <v>6.1031258689934038E-2</v>
      </c>
      <c r="I23" s="232">
        <v>5.7239074550128534E-2</v>
      </c>
      <c r="J23" s="232">
        <v>5.3306321081347613E-2</v>
      </c>
      <c r="K23" s="232">
        <v>4.683951325635325E-2</v>
      </c>
      <c r="L23" s="232"/>
      <c r="M23" s="232">
        <v>4.6633198380566801E-2</v>
      </c>
    </row>
    <row r="24" spans="1:24" ht="15" customHeight="1" x14ac:dyDescent="0.25">
      <c r="A24" s="240" t="s">
        <v>162</v>
      </c>
      <c r="B24" s="268">
        <v>15589</v>
      </c>
      <c r="C24" s="300">
        <v>15767</v>
      </c>
      <c r="D24" s="300">
        <v>15662</v>
      </c>
      <c r="E24" s="300">
        <v>15514</v>
      </c>
      <c r="F24" s="300">
        <v>13748</v>
      </c>
      <c r="G24" s="300">
        <v>14547</v>
      </c>
      <c r="H24" s="300">
        <v>13388</v>
      </c>
      <c r="I24" s="300">
        <v>11133</v>
      </c>
      <c r="J24" s="300">
        <v>9946</v>
      </c>
      <c r="K24" s="300">
        <v>7837</v>
      </c>
      <c r="L24" s="300"/>
      <c r="M24" s="299">
        <v>7199</v>
      </c>
      <c r="N24" s="245"/>
      <c r="O24" s="245"/>
      <c r="P24" s="245"/>
      <c r="Q24" s="245"/>
      <c r="R24" s="245"/>
      <c r="S24" s="245"/>
      <c r="T24" s="245"/>
      <c r="U24" s="245"/>
      <c r="V24" s="245"/>
      <c r="W24" s="245"/>
      <c r="X24" s="245"/>
    </row>
    <row r="25" spans="1:24" ht="15" customHeight="1" x14ac:dyDescent="0.25">
      <c r="A25" s="240" t="s">
        <v>163</v>
      </c>
      <c r="B25" s="268">
        <v>11462</v>
      </c>
      <c r="C25" s="268">
        <v>11601</v>
      </c>
      <c r="D25" s="268">
        <v>11613</v>
      </c>
      <c r="E25" s="268">
        <v>11541</v>
      </c>
      <c r="F25" s="268">
        <v>10347</v>
      </c>
      <c r="G25" s="268">
        <v>10821</v>
      </c>
      <c r="H25" s="268">
        <v>9939</v>
      </c>
      <c r="I25" s="268">
        <v>8422</v>
      </c>
      <c r="J25" s="268">
        <v>7485</v>
      </c>
      <c r="K25" s="268">
        <v>6040</v>
      </c>
      <c r="L25" s="268"/>
      <c r="M25" s="267">
        <v>5528</v>
      </c>
      <c r="N25" s="245"/>
      <c r="O25" s="245"/>
      <c r="P25" s="245"/>
      <c r="Q25" s="245"/>
      <c r="R25" s="245"/>
      <c r="S25" s="245"/>
      <c r="T25" s="245"/>
      <c r="U25" s="245"/>
      <c r="V25" s="245"/>
      <c r="W25" s="245"/>
      <c r="X25" s="245"/>
    </row>
    <row r="26" spans="1:24" ht="15" customHeight="1" x14ac:dyDescent="0.25">
      <c r="A26" s="240" t="s">
        <v>159</v>
      </c>
      <c r="B26" s="268">
        <v>258117</v>
      </c>
      <c r="C26" s="268">
        <v>266475</v>
      </c>
      <c r="D26" s="268">
        <v>272386</v>
      </c>
      <c r="E26" s="268">
        <v>265954</v>
      </c>
      <c r="F26" s="268">
        <v>244249</v>
      </c>
      <c r="G26" s="268">
        <v>235233</v>
      </c>
      <c r="H26" s="268">
        <v>219363</v>
      </c>
      <c r="I26" s="268">
        <v>194500</v>
      </c>
      <c r="J26" s="268">
        <v>186582</v>
      </c>
      <c r="K26" s="268">
        <v>167316</v>
      </c>
      <c r="L26" s="268"/>
      <c r="M26" s="267">
        <v>154375</v>
      </c>
    </row>
    <row r="27" spans="1:24" ht="15" customHeight="1" x14ac:dyDescent="0.25">
      <c r="A27" s="246" t="s">
        <v>1</v>
      </c>
      <c r="B27" s="269">
        <v>827485</v>
      </c>
      <c r="C27" s="269">
        <v>860561</v>
      </c>
      <c r="D27" s="269">
        <v>877561</v>
      </c>
      <c r="E27" s="269">
        <v>842579</v>
      </c>
      <c r="F27" s="269">
        <v>789228</v>
      </c>
      <c r="G27" s="269">
        <v>745154</v>
      </c>
      <c r="H27" s="269">
        <v>700804</v>
      </c>
      <c r="I27" s="269">
        <v>628761</v>
      </c>
      <c r="J27" s="269">
        <v>599297</v>
      </c>
      <c r="K27" s="269">
        <v>557726</v>
      </c>
      <c r="L27" s="269"/>
      <c r="M27" s="269">
        <v>523366</v>
      </c>
    </row>
    <row r="28" spans="1:24" x14ac:dyDescent="0.25">
      <c r="A28" s="240"/>
      <c r="B28" s="196"/>
      <c r="C28" s="196"/>
      <c r="D28" s="196"/>
      <c r="E28" s="243"/>
      <c r="F28" s="243"/>
      <c r="G28" s="243"/>
      <c r="H28" s="243"/>
      <c r="I28" s="243"/>
      <c r="J28" s="243"/>
      <c r="K28" s="243"/>
      <c r="L28" s="243"/>
      <c r="M28" s="243"/>
    </row>
    <row r="29" spans="1:24" x14ac:dyDescent="0.25">
      <c r="A29" s="237" t="s">
        <v>342</v>
      </c>
      <c r="B29" s="221"/>
      <c r="C29" s="221"/>
      <c r="D29" s="221"/>
    </row>
    <row r="30" spans="1:24" x14ac:dyDescent="0.25">
      <c r="B30" s="221"/>
      <c r="C30" s="221"/>
      <c r="D30" s="221"/>
    </row>
    <row r="31" spans="1:24" x14ac:dyDescent="0.25">
      <c r="B31" s="221"/>
      <c r="C31" s="221"/>
      <c r="D31" s="221"/>
    </row>
    <row r="32" spans="1:24" x14ac:dyDescent="0.25">
      <c r="B32" s="192"/>
      <c r="C32" s="192"/>
      <c r="D32" s="192"/>
    </row>
    <row r="33" spans="2:4" x14ac:dyDescent="0.25">
      <c r="B33" s="192"/>
      <c r="C33" s="192"/>
      <c r="D33" s="192"/>
    </row>
    <row r="34" spans="2:4" x14ac:dyDescent="0.25">
      <c r="B34" s="201"/>
      <c r="C34" s="201"/>
      <c r="D34" s="201"/>
    </row>
    <row r="35" spans="2:4" x14ac:dyDescent="0.25">
      <c r="B35" s="196"/>
      <c r="C35" s="196"/>
      <c r="D35" s="196"/>
    </row>
    <row r="36" spans="2:4" x14ac:dyDescent="0.25">
      <c r="B36" s="221"/>
      <c r="C36" s="221"/>
      <c r="D36" s="221"/>
    </row>
    <row r="37" spans="2:4" x14ac:dyDescent="0.25">
      <c r="B37" s="221"/>
      <c r="C37" s="221"/>
      <c r="D37" s="221"/>
    </row>
    <row r="38" spans="2:4" x14ac:dyDescent="0.25">
      <c r="B38" s="221"/>
      <c r="C38" s="221"/>
      <c r="D38" s="221"/>
    </row>
    <row r="39" spans="2:4" x14ac:dyDescent="0.25">
      <c r="B39" s="192"/>
      <c r="C39" s="192"/>
      <c r="D39" s="192"/>
    </row>
    <row r="40" spans="2:4" x14ac:dyDescent="0.25">
      <c r="B40" s="192"/>
      <c r="C40" s="192"/>
      <c r="D40" s="192"/>
    </row>
    <row r="41" spans="2:4" x14ac:dyDescent="0.25">
      <c r="B41" s="201"/>
      <c r="C41" s="201"/>
      <c r="D41" s="201"/>
    </row>
    <row r="42" spans="2:4" x14ac:dyDescent="0.25">
      <c r="B42" s="196"/>
      <c r="C42" s="196"/>
      <c r="D42" s="196"/>
    </row>
    <row r="43" spans="2:4" x14ac:dyDescent="0.25">
      <c r="B43" s="221"/>
      <c r="C43" s="221"/>
      <c r="D43" s="221"/>
    </row>
    <row r="44" spans="2:4" x14ac:dyDescent="0.25">
      <c r="B44" s="221"/>
      <c r="C44" s="221"/>
      <c r="D44" s="221"/>
    </row>
    <row r="45" spans="2:4" x14ac:dyDescent="0.25">
      <c r="B45" s="221"/>
      <c r="C45" s="221"/>
      <c r="D45" s="221"/>
    </row>
    <row r="46" spans="2:4" x14ac:dyDescent="0.25">
      <c r="B46" s="192"/>
      <c r="C46" s="192"/>
      <c r="D46" s="192"/>
    </row>
    <row r="47" spans="2:4" x14ac:dyDescent="0.25">
      <c r="B47" s="192"/>
      <c r="C47" s="192"/>
      <c r="D47" s="192"/>
    </row>
    <row r="48" spans="2:4" x14ac:dyDescent="0.25">
      <c r="B48" s="201"/>
      <c r="C48" s="201"/>
      <c r="D48" s="201"/>
    </row>
    <row r="49" spans="2:4" x14ac:dyDescent="0.25">
      <c r="B49" s="196"/>
      <c r="C49" s="196"/>
      <c r="D49" s="196"/>
    </row>
    <row r="50" spans="2:4" x14ac:dyDescent="0.25">
      <c r="B50" s="221"/>
      <c r="C50" s="221"/>
      <c r="D50" s="221"/>
    </row>
    <row r="51" spans="2:4" x14ac:dyDescent="0.25">
      <c r="B51" s="221"/>
      <c r="C51" s="221"/>
      <c r="D51" s="221"/>
    </row>
    <row r="52" spans="2:4" x14ac:dyDescent="0.25">
      <c r="B52" s="221"/>
      <c r="C52" s="221"/>
      <c r="D52" s="221"/>
    </row>
    <row r="53" spans="2:4" x14ac:dyDescent="0.25">
      <c r="B53" s="192"/>
      <c r="C53" s="192"/>
      <c r="D53" s="192"/>
    </row>
    <row r="54" spans="2:4" x14ac:dyDescent="0.25">
      <c r="B54" s="192"/>
      <c r="C54" s="192"/>
      <c r="D54" s="192"/>
    </row>
    <row r="55" spans="2:4" x14ac:dyDescent="0.25">
      <c r="B55" s="231"/>
      <c r="C55" s="231"/>
      <c r="D55" s="231"/>
    </row>
    <row r="56" spans="2:4" x14ac:dyDescent="0.25">
      <c r="B56" s="232"/>
      <c r="C56" s="232"/>
      <c r="D56" s="232"/>
    </row>
    <row r="57" spans="2:4" x14ac:dyDescent="0.25">
      <c r="B57" s="249"/>
      <c r="C57" s="249"/>
      <c r="D57" s="249"/>
    </row>
    <row r="58" spans="2:4" x14ac:dyDescent="0.25">
      <c r="B58" s="249"/>
      <c r="C58" s="249"/>
      <c r="D58" s="249"/>
    </row>
    <row r="59" spans="2:4" x14ac:dyDescent="0.25">
      <c r="B59" s="250"/>
      <c r="C59" s="250"/>
      <c r="D59" s="250"/>
    </row>
  </sheetData>
  <mergeCells count="1">
    <mergeCell ref="L3:M3"/>
  </mergeCells>
  <hyperlinks>
    <hyperlink ref="A1" location="Contents!A1" display="Return to contents pag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1"/>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4" sqref="A4"/>
    </sheetView>
  </sheetViews>
  <sheetFormatPr defaultColWidth="9.109375" defaultRowHeight="13.2" x14ac:dyDescent="0.25"/>
  <cols>
    <col min="1" max="1" width="33" style="37" customWidth="1"/>
    <col min="2" max="44" width="9.6640625" style="37" customWidth="1"/>
    <col min="45" max="45" width="5.44140625" style="218" customWidth="1"/>
    <col min="46" max="46" width="9.6640625" style="37" customWidth="1"/>
    <col min="47" max="16384" width="9.109375" style="37"/>
  </cols>
  <sheetData>
    <row r="1" spans="1:47" ht="15.75" customHeight="1" x14ac:dyDescent="0.25">
      <c r="A1" s="78" t="s">
        <v>6</v>
      </c>
    </row>
    <row r="2" spans="1:47" ht="18.75" customHeight="1" x14ac:dyDescent="0.3">
      <c r="A2" s="62" t="s">
        <v>231</v>
      </c>
      <c r="AL2" s="45"/>
      <c r="AM2" s="45"/>
    </row>
    <row r="3" spans="1:47" ht="15.75" customHeight="1" x14ac:dyDescent="0.25">
      <c r="A3" s="79"/>
      <c r="AL3" s="45"/>
      <c r="AM3" s="45"/>
      <c r="AS3" s="342" t="s">
        <v>293</v>
      </c>
      <c r="AT3" s="342"/>
      <c r="AU3" s="341"/>
    </row>
    <row r="4" spans="1:47" ht="26.4" x14ac:dyDescent="0.25">
      <c r="A4" s="85"/>
      <c r="B4" s="170" t="s">
        <v>179</v>
      </c>
      <c r="C4" s="170" t="s">
        <v>180</v>
      </c>
      <c r="D4" s="170" t="s">
        <v>181</v>
      </c>
      <c r="E4" s="170" t="s">
        <v>182</v>
      </c>
      <c r="F4" s="170" t="s">
        <v>183</v>
      </c>
      <c r="G4" s="170" t="s">
        <v>184</v>
      </c>
      <c r="H4" s="170" t="s">
        <v>185</v>
      </c>
      <c r="I4" s="170" t="s">
        <v>186</v>
      </c>
      <c r="J4" s="170" t="s">
        <v>187</v>
      </c>
      <c r="K4" s="170" t="s">
        <v>188</v>
      </c>
      <c r="L4" s="170" t="s">
        <v>189</v>
      </c>
      <c r="M4" s="170" t="s">
        <v>190</v>
      </c>
      <c r="N4" s="170" t="s">
        <v>191</v>
      </c>
      <c r="O4" s="170" t="s">
        <v>192</v>
      </c>
      <c r="P4" s="170" t="s">
        <v>193</v>
      </c>
      <c r="Q4" s="170" t="s">
        <v>194</v>
      </c>
      <c r="R4" s="170" t="s">
        <v>195</v>
      </c>
      <c r="S4" s="170" t="s">
        <v>196</v>
      </c>
      <c r="T4" s="170" t="s">
        <v>197</v>
      </c>
      <c r="U4" s="170" t="s">
        <v>198</v>
      </c>
      <c r="V4" s="170" t="s">
        <v>199</v>
      </c>
      <c r="W4" s="170" t="s">
        <v>200</v>
      </c>
      <c r="X4" s="170" t="s">
        <v>201</v>
      </c>
      <c r="Y4" s="170" t="s">
        <v>202</v>
      </c>
      <c r="Z4" s="170" t="s">
        <v>203</v>
      </c>
      <c r="AA4" s="170" t="s">
        <v>204</v>
      </c>
      <c r="AB4" s="170" t="s">
        <v>205</v>
      </c>
      <c r="AC4" s="170" t="s">
        <v>206</v>
      </c>
      <c r="AD4" s="170" t="s">
        <v>207</v>
      </c>
      <c r="AE4" s="170" t="s">
        <v>208</v>
      </c>
      <c r="AF4" s="170" t="s">
        <v>209</v>
      </c>
      <c r="AG4" s="170" t="s">
        <v>210</v>
      </c>
      <c r="AH4" s="170" t="s">
        <v>211</v>
      </c>
      <c r="AI4" s="170" t="s">
        <v>212</v>
      </c>
      <c r="AJ4" s="170" t="s">
        <v>213</v>
      </c>
      <c r="AK4" s="170" t="s">
        <v>214</v>
      </c>
      <c r="AL4" s="170" t="s">
        <v>215</v>
      </c>
      <c r="AM4" s="170" t="s">
        <v>216</v>
      </c>
      <c r="AN4" s="170" t="s">
        <v>217</v>
      </c>
      <c r="AO4" s="170" t="s">
        <v>218</v>
      </c>
      <c r="AP4" s="170" t="s">
        <v>219</v>
      </c>
      <c r="AQ4" s="170" t="s">
        <v>220</v>
      </c>
      <c r="AR4" s="170" t="s">
        <v>221</v>
      </c>
      <c r="AS4" s="282"/>
      <c r="AT4" s="170" t="s">
        <v>222</v>
      </c>
      <c r="AU4" s="170" t="s">
        <v>317</v>
      </c>
    </row>
    <row r="5" spans="1:47" ht="15.75" customHeight="1" x14ac:dyDescent="0.25">
      <c r="A5" s="87" t="s">
        <v>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T5" s="46"/>
      <c r="AU5" s="46"/>
    </row>
    <row r="6" spans="1:47" ht="15.75" customHeight="1" x14ac:dyDescent="0.25">
      <c r="A6" s="80" t="s">
        <v>88</v>
      </c>
      <c r="B6" s="97">
        <v>149322</v>
      </c>
      <c r="C6" s="97">
        <v>153860</v>
      </c>
      <c r="D6" s="97">
        <v>153017</v>
      </c>
      <c r="E6" s="97">
        <v>152754</v>
      </c>
      <c r="F6" s="97">
        <v>152690</v>
      </c>
      <c r="G6" s="97">
        <v>151381</v>
      </c>
      <c r="H6" s="97">
        <v>153367</v>
      </c>
      <c r="I6" s="97">
        <v>153589</v>
      </c>
      <c r="J6" s="97">
        <v>157133</v>
      </c>
      <c r="K6" s="97">
        <v>159149</v>
      </c>
      <c r="L6" s="97">
        <v>165419</v>
      </c>
      <c r="M6" s="97">
        <v>168142</v>
      </c>
      <c r="N6" s="97">
        <v>167103</v>
      </c>
      <c r="O6" s="97">
        <v>169119</v>
      </c>
      <c r="P6" s="97">
        <v>169248</v>
      </c>
      <c r="Q6" s="97">
        <v>163636</v>
      </c>
      <c r="R6" s="97">
        <v>159022</v>
      </c>
      <c r="S6" s="97">
        <v>153343</v>
      </c>
      <c r="T6" s="97">
        <v>154811</v>
      </c>
      <c r="U6" s="97">
        <v>151465</v>
      </c>
      <c r="V6" s="97">
        <v>151417</v>
      </c>
      <c r="W6" s="97">
        <v>153770</v>
      </c>
      <c r="X6" s="97">
        <v>160108</v>
      </c>
      <c r="Y6" s="97">
        <v>156226</v>
      </c>
      <c r="Z6" s="97">
        <v>157617</v>
      </c>
      <c r="AA6" s="97">
        <v>155631</v>
      </c>
      <c r="AB6" s="97">
        <v>158807</v>
      </c>
      <c r="AC6" s="97">
        <v>148986</v>
      </c>
      <c r="AD6" s="97">
        <v>150051</v>
      </c>
      <c r="AE6" s="97">
        <v>143517</v>
      </c>
      <c r="AF6" s="97">
        <v>149761</v>
      </c>
      <c r="AG6" s="97">
        <v>144683</v>
      </c>
      <c r="AH6" s="97">
        <v>144901</v>
      </c>
      <c r="AI6" s="97">
        <v>148522</v>
      </c>
      <c r="AJ6" s="97">
        <v>149562</v>
      </c>
      <c r="AK6" s="97">
        <v>143403</v>
      </c>
      <c r="AL6" s="97">
        <v>145865</v>
      </c>
      <c r="AM6" s="97">
        <v>138341</v>
      </c>
      <c r="AN6" s="97">
        <v>139301</v>
      </c>
      <c r="AO6" s="97">
        <v>134470</v>
      </c>
      <c r="AP6" s="97">
        <v>132607</v>
      </c>
      <c r="AQ6" s="97">
        <v>130195</v>
      </c>
      <c r="AR6" s="97">
        <v>128839</v>
      </c>
      <c r="AS6" s="280"/>
      <c r="AT6" s="97">
        <v>132262</v>
      </c>
      <c r="AU6" s="97">
        <v>131666</v>
      </c>
    </row>
    <row r="7" spans="1:47" ht="15.75" customHeight="1" x14ac:dyDescent="0.25">
      <c r="A7" s="57" t="s">
        <v>135</v>
      </c>
      <c r="B7" s="9">
        <v>15871</v>
      </c>
      <c r="C7" s="9">
        <v>17224</v>
      </c>
      <c r="D7" s="9">
        <v>16936</v>
      </c>
      <c r="E7" s="9">
        <v>16056</v>
      </c>
      <c r="F7" s="9">
        <v>16465</v>
      </c>
      <c r="G7" s="9">
        <v>16718</v>
      </c>
      <c r="H7" s="9">
        <v>16333</v>
      </c>
      <c r="I7" s="9">
        <v>15549</v>
      </c>
      <c r="J7" s="9">
        <v>16871</v>
      </c>
      <c r="K7" s="9">
        <v>17429</v>
      </c>
      <c r="L7" s="9">
        <v>17780</v>
      </c>
      <c r="M7" s="9">
        <v>16645</v>
      </c>
      <c r="N7" s="9">
        <v>17682</v>
      </c>
      <c r="O7" s="9">
        <v>19656</v>
      </c>
      <c r="P7" s="9">
        <v>19738</v>
      </c>
      <c r="Q7" s="9">
        <v>17484</v>
      </c>
      <c r="R7" s="9">
        <v>18243</v>
      </c>
      <c r="S7" s="9">
        <v>17750</v>
      </c>
      <c r="T7" s="9">
        <v>16903</v>
      </c>
      <c r="U7" s="9">
        <v>15461</v>
      </c>
      <c r="V7" s="9">
        <v>16387</v>
      </c>
      <c r="W7" s="9">
        <v>17368</v>
      </c>
      <c r="X7" s="9">
        <v>18277</v>
      </c>
      <c r="Y7" s="9">
        <v>16390</v>
      </c>
      <c r="Z7" s="9">
        <v>17987</v>
      </c>
      <c r="AA7" s="9">
        <v>18340</v>
      </c>
      <c r="AB7" s="9">
        <v>18899</v>
      </c>
      <c r="AC7" s="9">
        <v>16944</v>
      </c>
      <c r="AD7" s="9">
        <v>16873</v>
      </c>
      <c r="AE7" s="9">
        <v>16521</v>
      </c>
      <c r="AF7" s="9">
        <v>17600</v>
      </c>
      <c r="AG7" s="9">
        <v>15205</v>
      </c>
      <c r="AH7" s="9">
        <v>16181</v>
      </c>
      <c r="AI7" s="9">
        <v>17718</v>
      </c>
      <c r="AJ7" s="9">
        <v>18093</v>
      </c>
      <c r="AK7" s="9">
        <v>16099</v>
      </c>
      <c r="AL7" s="9">
        <v>17242</v>
      </c>
      <c r="AM7" s="9">
        <v>16822</v>
      </c>
      <c r="AN7" s="9">
        <v>16611</v>
      </c>
      <c r="AO7" s="9">
        <v>15651</v>
      </c>
      <c r="AP7" s="9">
        <v>15738</v>
      </c>
      <c r="AQ7" s="9">
        <v>15005</v>
      </c>
      <c r="AR7" s="9">
        <v>14517</v>
      </c>
      <c r="AT7" s="9">
        <v>15920</v>
      </c>
      <c r="AU7" s="9">
        <v>16759</v>
      </c>
    </row>
    <row r="8" spans="1:47" ht="15.75" customHeight="1" x14ac:dyDescent="0.25">
      <c r="A8" s="57" t="s">
        <v>136</v>
      </c>
      <c r="B8" s="9">
        <v>15329</v>
      </c>
      <c r="C8" s="9">
        <v>15883</v>
      </c>
      <c r="D8" s="9">
        <v>15882</v>
      </c>
      <c r="E8" s="9">
        <v>14897</v>
      </c>
      <c r="F8" s="9">
        <v>15683</v>
      </c>
      <c r="G8" s="9">
        <v>15801</v>
      </c>
      <c r="H8" s="9">
        <v>15255</v>
      </c>
      <c r="I8" s="9">
        <v>14540</v>
      </c>
      <c r="J8" s="9">
        <v>15922</v>
      </c>
      <c r="K8" s="9">
        <v>16379</v>
      </c>
      <c r="L8" s="9">
        <v>16343</v>
      </c>
      <c r="M8" s="9">
        <v>15532</v>
      </c>
      <c r="N8" s="9">
        <v>16666</v>
      </c>
      <c r="O8" s="9">
        <v>17992</v>
      </c>
      <c r="P8" s="9">
        <v>18065</v>
      </c>
      <c r="Q8" s="9">
        <v>15959</v>
      </c>
      <c r="R8" s="9">
        <v>16788</v>
      </c>
      <c r="S8" s="9">
        <v>16013</v>
      </c>
      <c r="T8" s="9">
        <v>15439</v>
      </c>
      <c r="U8" s="9">
        <v>13847</v>
      </c>
      <c r="V8" s="9">
        <v>15311</v>
      </c>
      <c r="W8" s="9">
        <v>15923</v>
      </c>
      <c r="X8" s="9">
        <v>16306</v>
      </c>
      <c r="Y8" s="9">
        <v>14265</v>
      </c>
      <c r="Z8" s="9">
        <v>16268</v>
      </c>
      <c r="AA8" s="9">
        <v>16143</v>
      </c>
      <c r="AB8" s="9">
        <v>16532</v>
      </c>
      <c r="AC8" s="9">
        <v>14404</v>
      </c>
      <c r="AD8" s="9">
        <v>15180</v>
      </c>
      <c r="AE8" s="9">
        <v>14702</v>
      </c>
      <c r="AF8" s="9">
        <v>14957</v>
      </c>
      <c r="AG8" s="9">
        <v>13407</v>
      </c>
      <c r="AH8" s="9">
        <v>14351</v>
      </c>
      <c r="AI8" s="9">
        <v>15617</v>
      </c>
      <c r="AJ8" s="9">
        <v>15197</v>
      </c>
      <c r="AK8" s="9">
        <v>14119</v>
      </c>
      <c r="AL8" s="9">
        <v>15091</v>
      </c>
      <c r="AM8" s="9">
        <v>14438</v>
      </c>
      <c r="AN8" s="9">
        <v>14424</v>
      </c>
      <c r="AO8" s="9">
        <v>12843</v>
      </c>
      <c r="AP8" s="9">
        <v>13752</v>
      </c>
      <c r="AQ8" s="9">
        <v>13811</v>
      </c>
      <c r="AR8" s="9">
        <v>13260</v>
      </c>
      <c r="AT8" s="9">
        <v>12465</v>
      </c>
      <c r="AU8" s="9">
        <v>13387</v>
      </c>
    </row>
    <row r="9" spans="1:47" ht="15.75" customHeight="1" x14ac:dyDescent="0.25">
      <c r="A9" s="57" t="s">
        <v>137</v>
      </c>
      <c r="B9" s="9">
        <v>15358</v>
      </c>
      <c r="C9" s="9">
        <v>15448</v>
      </c>
      <c r="D9" s="9">
        <v>15134</v>
      </c>
      <c r="E9" s="9">
        <v>14872</v>
      </c>
      <c r="F9" s="9">
        <v>15492</v>
      </c>
      <c r="G9" s="9">
        <v>14890</v>
      </c>
      <c r="H9" s="9">
        <v>14964</v>
      </c>
      <c r="I9" s="9">
        <v>14539</v>
      </c>
      <c r="J9" s="9">
        <v>15625</v>
      </c>
      <c r="K9" s="9">
        <v>15942</v>
      </c>
      <c r="L9" s="9">
        <v>15591</v>
      </c>
      <c r="M9" s="9">
        <v>15567</v>
      </c>
      <c r="N9" s="9">
        <v>17000</v>
      </c>
      <c r="O9" s="9">
        <v>17097</v>
      </c>
      <c r="P9" s="9">
        <v>16694</v>
      </c>
      <c r="Q9" s="9">
        <v>15714</v>
      </c>
      <c r="R9" s="9">
        <v>16258</v>
      </c>
      <c r="S9" s="9">
        <v>15090</v>
      </c>
      <c r="T9" s="9">
        <v>14902</v>
      </c>
      <c r="U9" s="9">
        <v>13314</v>
      </c>
      <c r="V9" s="9">
        <v>14893</v>
      </c>
      <c r="W9" s="9">
        <v>15113</v>
      </c>
      <c r="X9" s="9">
        <v>15172</v>
      </c>
      <c r="Y9" s="9">
        <v>14386</v>
      </c>
      <c r="Z9" s="9">
        <v>15681</v>
      </c>
      <c r="AA9" s="9">
        <v>15599</v>
      </c>
      <c r="AB9" s="9">
        <v>15175</v>
      </c>
      <c r="AC9" s="9">
        <v>14053</v>
      </c>
      <c r="AD9" s="9">
        <v>14348</v>
      </c>
      <c r="AE9" s="9">
        <v>14429</v>
      </c>
      <c r="AF9" s="9">
        <v>14044</v>
      </c>
      <c r="AG9" s="9">
        <v>13212</v>
      </c>
      <c r="AH9" s="9">
        <v>14626</v>
      </c>
      <c r="AI9" s="9">
        <v>15063</v>
      </c>
      <c r="AJ9" s="9">
        <v>14201</v>
      </c>
      <c r="AK9" s="9">
        <v>13823</v>
      </c>
      <c r="AL9" s="9">
        <v>14285</v>
      </c>
      <c r="AM9" s="9">
        <v>13627</v>
      </c>
      <c r="AN9" s="9">
        <v>13621</v>
      </c>
      <c r="AO9" s="9">
        <v>12598</v>
      </c>
      <c r="AP9" s="9">
        <v>13058</v>
      </c>
      <c r="AQ9" s="9">
        <v>13146</v>
      </c>
      <c r="AR9" s="9">
        <v>12446</v>
      </c>
      <c r="AT9" s="9">
        <v>12630</v>
      </c>
      <c r="AU9" s="9">
        <v>12929</v>
      </c>
    </row>
    <row r="10" spans="1:47" ht="15.75" customHeight="1" x14ac:dyDescent="0.25">
      <c r="A10" s="57" t="s">
        <v>138</v>
      </c>
      <c r="B10" s="9">
        <v>13888</v>
      </c>
      <c r="C10" s="9">
        <v>14055</v>
      </c>
      <c r="D10" s="9">
        <v>13371</v>
      </c>
      <c r="E10" s="9">
        <v>13976</v>
      </c>
      <c r="F10" s="9">
        <v>14178</v>
      </c>
      <c r="G10" s="9">
        <v>13542</v>
      </c>
      <c r="H10" s="9">
        <v>12863</v>
      </c>
      <c r="I10" s="9">
        <v>14014</v>
      </c>
      <c r="J10" s="9">
        <v>14349</v>
      </c>
      <c r="K10" s="9">
        <v>14244</v>
      </c>
      <c r="L10" s="9">
        <v>13973</v>
      </c>
      <c r="M10" s="9">
        <v>14915</v>
      </c>
      <c r="N10" s="9">
        <v>15339</v>
      </c>
      <c r="O10" s="9">
        <v>15636</v>
      </c>
      <c r="P10" s="9">
        <v>14513</v>
      </c>
      <c r="Q10" s="9">
        <v>15186</v>
      </c>
      <c r="R10" s="9">
        <v>14726</v>
      </c>
      <c r="S10" s="9">
        <v>13850</v>
      </c>
      <c r="T10" s="9">
        <v>12898</v>
      </c>
      <c r="U10" s="9">
        <v>13373</v>
      </c>
      <c r="V10" s="9">
        <v>13854</v>
      </c>
      <c r="W10" s="9">
        <v>13903</v>
      </c>
      <c r="X10" s="9">
        <v>13275</v>
      </c>
      <c r="Y10" s="9">
        <v>13696</v>
      </c>
      <c r="Z10" s="9">
        <v>13873</v>
      </c>
      <c r="AA10" s="9">
        <v>14451</v>
      </c>
      <c r="AB10" s="9">
        <v>13532</v>
      </c>
      <c r="AC10" s="9">
        <v>13055</v>
      </c>
      <c r="AD10" s="9">
        <v>13733</v>
      </c>
      <c r="AE10" s="9">
        <v>13105</v>
      </c>
      <c r="AF10" s="9">
        <v>12231</v>
      </c>
      <c r="AG10" s="9">
        <v>12334</v>
      </c>
      <c r="AH10" s="9">
        <v>13316</v>
      </c>
      <c r="AI10" s="9">
        <v>13433</v>
      </c>
      <c r="AJ10" s="9">
        <v>12490</v>
      </c>
      <c r="AK10" s="9">
        <v>12620</v>
      </c>
      <c r="AL10" s="9">
        <v>13109</v>
      </c>
      <c r="AM10" s="9">
        <v>12245</v>
      </c>
      <c r="AN10" s="9">
        <v>11794</v>
      </c>
      <c r="AO10" s="9">
        <v>11993</v>
      </c>
      <c r="AP10" s="9">
        <v>12027</v>
      </c>
      <c r="AQ10" s="9">
        <v>11564</v>
      </c>
      <c r="AR10" s="9">
        <v>11091</v>
      </c>
      <c r="AT10" s="9">
        <v>11812</v>
      </c>
      <c r="AU10" s="9">
        <v>11611</v>
      </c>
    </row>
    <row r="11" spans="1:47" ht="15.75" customHeight="1" x14ac:dyDescent="0.25">
      <c r="A11" s="57" t="s">
        <v>139</v>
      </c>
      <c r="B11" s="9">
        <v>13563</v>
      </c>
      <c r="C11" s="9">
        <v>13980</v>
      </c>
      <c r="D11" s="9">
        <v>13170</v>
      </c>
      <c r="E11" s="9">
        <v>13805</v>
      </c>
      <c r="F11" s="9">
        <v>13954</v>
      </c>
      <c r="G11" s="9">
        <v>13435</v>
      </c>
      <c r="H11" s="9">
        <v>13169</v>
      </c>
      <c r="I11" s="9">
        <v>13811</v>
      </c>
      <c r="J11" s="9">
        <v>14440</v>
      </c>
      <c r="K11" s="9">
        <v>13624</v>
      </c>
      <c r="L11" s="9">
        <v>13575</v>
      </c>
      <c r="M11" s="9">
        <v>14809</v>
      </c>
      <c r="N11" s="9">
        <v>15344</v>
      </c>
      <c r="O11" s="9">
        <v>14968</v>
      </c>
      <c r="P11" s="9">
        <v>13897</v>
      </c>
      <c r="Q11" s="9">
        <v>14857</v>
      </c>
      <c r="R11" s="9">
        <v>14203</v>
      </c>
      <c r="S11" s="9">
        <v>13411</v>
      </c>
      <c r="T11" s="9">
        <v>12336</v>
      </c>
      <c r="U11" s="9">
        <v>13392</v>
      </c>
      <c r="V11" s="9">
        <v>13518</v>
      </c>
      <c r="W11" s="9">
        <v>13745</v>
      </c>
      <c r="X11" s="9">
        <v>12559</v>
      </c>
      <c r="Y11" s="9">
        <v>13810</v>
      </c>
      <c r="Z11" s="9">
        <v>13989</v>
      </c>
      <c r="AA11" s="9">
        <v>13703</v>
      </c>
      <c r="AB11" s="9">
        <v>13103</v>
      </c>
      <c r="AC11" s="9">
        <v>13058</v>
      </c>
      <c r="AD11" s="9">
        <v>13301</v>
      </c>
      <c r="AE11" s="9">
        <v>12221</v>
      </c>
      <c r="AF11" s="9">
        <v>11829</v>
      </c>
      <c r="AG11" s="9">
        <v>12528</v>
      </c>
      <c r="AH11" s="9">
        <v>12894</v>
      </c>
      <c r="AI11" s="9">
        <v>12820</v>
      </c>
      <c r="AJ11" s="9">
        <v>12397</v>
      </c>
      <c r="AK11" s="9">
        <v>12844</v>
      </c>
      <c r="AL11" s="9">
        <v>12938</v>
      </c>
      <c r="AM11" s="9">
        <v>12410</v>
      </c>
      <c r="AN11" s="9">
        <v>11505</v>
      </c>
      <c r="AO11" s="9">
        <v>11682</v>
      </c>
      <c r="AP11" s="9">
        <v>11798</v>
      </c>
      <c r="AQ11" s="9">
        <v>11307</v>
      </c>
      <c r="AR11" s="9">
        <v>10926</v>
      </c>
      <c r="AT11" s="9">
        <v>11813</v>
      </c>
      <c r="AU11" s="9">
        <v>11457</v>
      </c>
    </row>
    <row r="12" spans="1:47" ht="15.75" customHeight="1" x14ac:dyDescent="0.25">
      <c r="A12" s="57" t="s">
        <v>140</v>
      </c>
      <c r="B12" s="9">
        <v>12416</v>
      </c>
      <c r="C12" s="9">
        <v>13007</v>
      </c>
      <c r="D12" s="9">
        <v>12405</v>
      </c>
      <c r="E12" s="9">
        <v>13008</v>
      </c>
      <c r="F12" s="9">
        <v>12758</v>
      </c>
      <c r="G12" s="9">
        <v>12233</v>
      </c>
      <c r="H12" s="9">
        <v>12352</v>
      </c>
      <c r="I12" s="9">
        <v>12766</v>
      </c>
      <c r="J12" s="9">
        <v>13158</v>
      </c>
      <c r="K12" s="9">
        <v>12593</v>
      </c>
      <c r="L12" s="9">
        <v>13000</v>
      </c>
      <c r="M12" s="9">
        <v>14525</v>
      </c>
      <c r="N12" s="9">
        <v>14432</v>
      </c>
      <c r="O12" s="9">
        <v>13623</v>
      </c>
      <c r="P12" s="9">
        <v>13367</v>
      </c>
      <c r="Q12" s="9">
        <v>13747</v>
      </c>
      <c r="R12" s="9">
        <v>12993</v>
      </c>
      <c r="S12" s="9">
        <v>12442</v>
      </c>
      <c r="T12" s="9">
        <v>11709</v>
      </c>
      <c r="U12" s="9">
        <v>12844</v>
      </c>
      <c r="V12" s="9">
        <v>13107</v>
      </c>
      <c r="W12" s="9">
        <v>12318</v>
      </c>
      <c r="X12" s="9">
        <v>12388</v>
      </c>
      <c r="Y12" s="9">
        <v>12905</v>
      </c>
      <c r="Z12" s="9">
        <v>13393</v>
      </c>
      <c r="AA12" s="9">
        <v>12503</v>
      </c>
      <c r="AB12" s="9">
        <v>12193</v>
      </c>
      <c r="AC12" s="9">
        <v>11887</v>
      </c>
      <c r="AD12" s="9">
        <v>12833</v>
      </c>
      <c r="AE12" s="9">
        <v>11276</v>
      </c>
      <c r="AF12" s="9">
        <v>11575</v>
      </c>
      <c r="AG12" s="9">
        <v>12055</v>
      </c>
      <c r="AH12" s="9">
        <v>11847</v>
      </c>
      <c r="AI12" s="9">
        <v>11773</v>
      </c>
      <c r="AJ12" s="9">
        <v>12022</v>
      </c>
      <c r="AK12" s="9">
        <v>11805</v>
      </c>
      <c r="AL12" s="9">
        <v>11794</v>
      </c>
      <c r="AM12" s="9">
        <v>11018</v>
      </c>
      <c r="AN12" s="9">
        <v>10731</v>
      </c>
      <c r="AO12" s="9">
        <v>10981</v>
      </c>
      <c r="AP12" s="9">
        <v>10861</v>
      </c>
      <c r="AQ12" s="9">
        <v>10321</v>
      </c>
      <c r="AR12" s="9">
        <v>10166</v>
      </c>
      <c r="AT12" s="9">
        <v>10764</v>
      </c>
      <c r="AU12" s="9">
        <v>10488</v>
      </c>
    </row>
    <row r="13" spans="1:47" ht="15.75" customHeight="1" x14ac:dyDescent="0.25">
      <c r="A13" s="57" t="s">
        <v>141</v>
      </c>
      <c r="B13" s="9">
        <v>12453</v>
      </c>
      <c r="C13" s="9">
        <v>11929</v>
      </c>
      <c r="D13" s="9">
        <v>12368</v>
      </c>
      <c r="E13" s="9">
        <v>12850</v>
      </c>
      <c r="F13" s="9">
        <v>12363</v>
      </c>
      <c r="G13" s="9">
        <v>11765</v>
      </c>
      <c r="H13" s="9">
        <v>12804</v>
      </c>
      <c r="I13" s="9">
        <v>12943</v>
      </c>
      <c r="J13" s="9">
        <v>12989</v>
      </c>
      <c r="K13" s="9">
        <v>12517</v>
      </c>
      <c r="L13" s="9">
        <v>13837</v>
      </c>
      <c r="M13" s="9">
        <v>14271</v>
      </c>
      <c r="N13" s="9">
        <v>13756</v>
      </c>
      <c r="O13" s="9">
        <v>13086</v>
      </c>
      <c r="P13" s="9">
        <v>13841</v>
      </c>
      <c r="Q13" s="9">
        <v>13728</v>
      </c>
      <c r="R13" s="9">
        <v>12743</v>
      </c>
      <c r="S13" s="9">
        <v>11678</v>
      </c>
      <c r="T13" s="9">
        <v>12619</v>
      </c>
      <c r="U13" s="9">
        <v>12664</v>
      </c>
      <c r="V13" s="9">
        <v>12723</v>
      </c>
      <c r="W13" s="9">
        <v>11649</v>
      </c>
      <c r="X13" s="9">
        <v>13025</v>
      </c>
      <c r="Y13" s="9">
        <v>13096</v>
      </c>
      <c r="Z13" s="9">
        <v>12766</v>
      </c>
      <c r="AA13" s="9">
        <v>12117</v>
      </c>
      <c r="AB13" s="9">
        <v>12474</v>
      </c>
      <c r="AC13" s="9">
        <v>11906</v>
      </c>
      <c r="AD13" s="9">
        <v>12492</v>
      </c>
      <c r="AE13" s="9">
        <v>10965</v>
      </c>
      <c r="AF13" s="9">
        <v>12098</v>
      </c>
      <c r="AG13" s="9">
        <v>12339</v>
      </c>
      <c r="AH13" s="9">
        <v>12038</v>
      </c>
      <c r="AI13" s="9">
        <v>10890</v>
      </c>
      <c r="AJ13" s="9">
        <v>11850</v>
      </c>
      <c r="AK13" s="9">
        <v>11885</v>
      </c>
      <c r="AL13" s="9">
        <v>11792</v>
      </c>
      <c r="AM13" s="9">
        <v>10843</v>
      </c>
      <c r="AN13" s="9">
        <v>11172</v>
      </c>
      <c r="AO13" s="9">
        <v>11274</v>
      </c>
      <c r="AP13" s="9">
        <v>10565</v>
      </c>
      <c r="AQ13" s="9">
        <v>9900</v>
      </c>
      <c r="AR13" s="9">
        <v>10434</v>
      </c>
      <c r="AT13" s="9">
        <v>10833</v>
      </c>
      <c r="AU13" s="9">
        <v>10427</v>
      </c>
    </row>
    <row r="14" spans="1:47" ht="15.75" customHeight="1" x14ac:dyDescent="0.25">
      <c r="A14" s="57" t="s">
        <v>142</v>
      </c>
      <c r="B14" s="9">
        <v>11409</v>
      </c>
      <c r="C14" s="9">
        <v>10938</v>
      </c>
      <c r="D14" s="9">
        <v>11749</v>
      </c>
      <c r="E14" s="9">
        <v>11637</v>
      </c>
      <c r="F14" s="9">
        <v>11593</v>
      </c>
      <c r="G14" s="9">
        <v>10790</v>
      </c>
      <c r="H14" s="9">
        <v>11979</v>
      </c>
      <c r="I14" s="9">
        <v>12065</v>
      </c>
      <c r="J14" s="9">
        <v>11605</v>
      </c>
      <c r="K14" s="9">
        <v>11505</v>
      </c>
      <c r="L14" s="9">
        <v>12430</v>
      </c>
      <c r="M14" s="9">
        <v>13507</v>
      </c>
      <c r="N14" s="9">
        <v>12692</v>
      </c>
      <c r="O14" s="9">
        <v>11293</v>
      </c>
      <c r="P14" s="9">
        <v>12763</v>
      </c>
      <c r="Q14" s="9">
        <v>12550</v>
      </c>
      <c r="R14" s="9">
        <v>12026</v>
      </c>
      <c r="S14" s="9">
        <v>10531</v>
      </c>
      <c r="T14" s="9">
        <v>12165</v>
      </c>
      <c r="U14" s="9">
        <v>12004</v>
      </c>
      <c r="V14" s="9">
        <v>11655</v>
      </c>
      <c r="W14" s="9">
        <v>10499</v>
      </c>
      <c r="X14" s="9">
        <v>12308</v>
      </c>
      <c r="Y14" s="9">
        <v>12284</v>
      </c>
      <c r="Z14" s="9">
        <v>11892</v>
      </c>
      <c r="AA14" s="9">
        <v>10997</v>
      </c>
      <c r="AB14" s="9">
        <v>11702</v>
      </c>
      <c r="AC14" s="9">
        <v>11474</v>
      </c>
      <c r="AD14" s="9">
        <v>11350</v>
      </c>
      <c r="AE14" s="9">
        <v>10040</v>
      </c>
      <c r="AF14" s="9">
        <v>11113</v>
      </c>
      <c r="AG14" s="9">
        <v>11852</v>
      </c>
      <c r="AH14" s="9">
        <v>10765</v>
      </c>
      <c r="AI14" s="9">
        <v>10434</v>
      </c>
      <c r="AJ14" s="9">
        <v>11301</v>
      </c>
      <c r="AK14" s="9">
        <v>10994</v>
      </c>
      <c r="AL14" s="9">
        <v>10922</v>
      </c>
      <c r="AM14" s="9">
        <v>9804</v>
      </c>
      <c r="AN14" s="9">
        <v>10615</v>
      </c>
      <c r="AO14" s="9">
        <v>10398</v>
      </c>
      <c r="AP14" s="9">
        <v>9840</v>
      </c>
      <c r="AQ14" s="9">
        <v>9278</v>
      </c>
      <c r="AR14" s="9">
        <v>9782</v>
      </c>
      <c r="AT14" s="9">
        <v>9871</v>
      </c>
      <c r="AU14" s="9">
        <v>9904</v>
      </c>
    </row>
    <row r="15" spans="1:47" ht="15.75" customHeight="1" x14ac:dyDescent="0.25">
      <c r="A15" s="57" t="s">
        <v>143</v>
      </c>
      <c r="B15" s="9">
        <v>11028</v>
      </c>
      <c r="C15" s="9">
        <v>11152</v>
      </c>
      <c r="D15" s="9">
        <v>11613</v>
      </c>
      <c r="E15" s="9">
        <v>11746</v>
      </c>
      <c r="F15" s="9">
        <v>11223</v>
      </c>
      <c r="G15" s="9">
        <v>11320</v>
      </c>
      <c r="H15" s="9">
        <v>11978</v>
      </c>
      <c r="I15" s="9">
        <v>12154</v>
      </c>
      <c r="J15" s="9">
        <v>11887</v>
      </c>
      <c r="K15" s="9">
        <v>11676</v>
      </c>
      <c r="L15" s="9">
        <v>13005</v>
      </c>
      <c r="M15" s="9">
        <v>13570</v>
      </c>
      <c r="N15" s="9">
        <v>12552</v>
      </c>
      <c r="O15" s="9">
        <v>12159</v>
      </c>
      <c r="P15" s="9">
        <v>12893</v>
      </c>
      <c r="Q15" s="9">
        <v>12338</v>
      </c>
      <c r="R15" s="9">
        <v>11585</v>
      </c>
      <c r="S15" s="9">
        <v>10849</v>
      </c>
      <c r="T15" s="9">
        <v>12178</v>
      </c>
      <c r="U15" s="9">
        <v>12314</v>
      </c>
      <c r="V15" s="9">
        <v>11241</v>
      </c>
      <c r="W15" s="9">
        <v>11091</v>
      </c>
      <c r="X15" s="9">
        <v>12683</v>
      </c>
      <c r="Y15" s="9">
        <v>12448</v>
      </c>
      <c r="Z15" s="9">
        <v>11838</v>
      </c>
      <c r="AA15" s="9">
        <v>11150</v>
      </c>
      <c r="AB15" s="9">
        <v>11903</v>
      </c>
      <c r="AC15" s="9">
        <v>11904</v>
      </c>
      <c r="AD15" s="9">
        <v>10904</v>
      </c>
      <c r="AE15" s="9">
        <v>10470</v>
      </c>
      <c r="AF15" s="9">
        <v>11748</v>
      </c>
      <c r="AG15" s="9">
        <v>11427</v>
      </c>
      <c r="AH15" s="9">
        <v>10863</v>
      </c>
      <c r="AI15" s="9">
        <v>10610</v>
      </c>
      <c r="AJ15" s="9">
        <v>11490</v>
      </c>
      <c r="AK15" s="9">
        <v>10848</v>
      </c>
      <c r="AL15" s="9">
        <v>10849</v>
      </c>
      <c r="AM15" s="9">
        <v>9682</v>
      </c>
      <c r="AN15" s="9">
        <v>10601</v>
      </c>
      <c r="AO15" s="9">
        <v>10109</v>
      </c>
      <c r="AP15" s="9">
        <v>9799</v>
      </c>
      <c r="AQ15" s="9">
        <v>9236</v>
      </c>
      <c r="AR15" s="9">
        <v>9652</v>
      </c>
      <c r="AT15" s="9">
        <v>9848</v>
      </c>
      <c r="AU15" s="9">
        <v>9618</v>
      </c>
    </row>
    <row r="16" spans="1:47" ht="15.75" customHeight="1" x14ac:dyDescent="0.25">
      <c r="A16" s="57" t="s">
        <v>144</v>
      </c>
      <c r="B16" s="9">
        <v>9916</v>
      </c>
      <c r="C16" s="9">
        <v>10519</v>
      </c>
      <c r="D16" s="9">
        <v>11137</v>
      </c>
      <c r="E16" s="9">
        <v>10405</v>
      </c>
      <c r="F16" s="9">
        <v>10189</v>
      </c>
      <c r="G16" s="9">
        <v>10765</v>
      </c>
      <c r="H16" s="9">
        <v>11069</v>
      </c>
      <c r="I16" s="9">
        <v>10982</v>
      </c>
      <c r="J16" s="9">
        <v>10438</v>
      </c>
      <c r="K16" s="9">
        <v>11320</v>
      </c>
      <c r="L16" s="9">
        <v>12161</v>
      </c>
      <c r="M16" s="9">
        <v>12119</v>
      </c>
      <c r="N16" s="9">
        <v>10994</v>
      </c>
      <c r="O16" s="9">
        <v>11644</v>
      </c>
      <c r="P16" s="9">
        <v>11574</v>
      </c>
      <c r="Q16" s="9">
        <v>11285</v>
      </c>
      <c r="R16" s="9">
        <v>10380</v>
      </c>
      <c r="S16" s="9">
        <v>10597</v>
      </c>
      <c r="T16" s="9">
        <v>11589</v>
      </c>
      <c r="U16" s="9">
        <v>11274</v>
      </c>
      <c r="V16" s="9">
        <v>9963</v>
      </c>
      <c r="W16" s="9">
        <v>11132</v>
      </c>
      <c r="X16" s="9">
        <v>11705</v>
      </c>
      <c r="Y16" s="9">
        <v>11673</v>
      </c>
      <c r="Z16" s="9">
        <v>10407</v>
      </c>
      <c r="AA16" s="9">
        <v>10588</v>
      </c>
      <c r="AB16" s="9">
        <v>11291</v>
      </c>
      <c r="AC16" s="9">
        <v>10563</v>
      </c>
      <c r="AD16" s="9">
        <v>9945</v>
      </c>
      <c r="AE16" s="9">
        <v>10039</v>
      </c>
      <c r="AF16" s="9">
        <v>11394</v>
      </c>
      <c r="AG16" s="9">
        <v>10654</v>
      </c>
      <c r="AH16" s="9">
        <v>9508</v>
      </c>
      <c r="AI16" s="9">
        <v>10656</v>
      </c>
      <c r="AJ16" s="9">
        <v>10694</v>
      </c>
      <c r="AK16" s="9">
        <v>9807</v>
      </c>
      <c r="AL16" s="9">
        <v>9881</v>
      </c>
      <c r="AM16" s="9">
        <v>9518</v>
      </c>
      <c r="AN16" s="9">
        <v>9862</v>
      </c>
      <c r="AO16" s="9">
        <v>9374</v>
      </c>
      <c r="AP16" s="9">
        <v>8578</v>
      </c>
      <c r="AQ16" s="9">
        <v>9176</v>
      </c>
      <c r="AR16" s="9">
        <v>9247</v>
      </c>
      <c r="AS16" s="281"/>
      <c r="AT16" s="9">
        <v>9243</v>
      </c>
      <c r="AU16" s="9">
        <v>8529</v>
      </c>
    </row>
    <row r="17" spans="1:47" ht="15.75" customHeight="1" x14ac:dyDescent="0.25">
      <c r="A17" s="57" t="s">
        <v>145</v>
      </c>
      <c r="B17" s="9">
        <v>9512</v>
      </c>
      <c r="C17" s="9">
        <v>10423</v>
      </c>
      <c r="D17" s="9">
        <v>10355</v>
      </c>
      <c r="E17" s="9">
        <v>10469</v>
      </c>
      <c r="F17" s="9">
        <v>9944</v>
      </c>
      <c r="G17" s="9">
        <v>10404</v>
      </c>
      <c r="H17" s="9">
        <v>11040</v>
      </c>
      <c r="I17" s="9">
        <v>10866</v>
      </c>
      <c r="J17" s="9">
        <v>10157</v>
      </c>
      <c r="K17" s="9">
        <v>11368</v>
      </c>
      <c r="L17" s="9">
        <v>12188</v>
      </c>
      <c r="M17" s="9">
        <v>12101</v>
      </c>
      <c r="N17" s="9">
        <v>10659</v>
      </c>
      <c r="O17" s="9">
        <v>11682</v>
      </c>
      <c r="P17" s="9">
        <v>11683</v>
      </c>
      <c r="Q17" s="9">
        <v>11020</v>
      </c>
      <c r="R17" s="9">
        <v>10020</v>
      </c>
      <c r="S17" s="9">
        <v>11205</v>
      </c>
      <c r="T17" s="9">
        <v>11533</v>
      </c>
      <c r="U17" s="9">
        <v>11306</v>
      </c>
      <c r="V17" s="9">
        <v>9752</v>
      </c>
      <c r="W17" s="9">
        <v>10931</v>
      </c>
      <c r="X17" s="9">
        <v>11761</v>
      </c>
      <c r="Y17" s="9">
        <v>11059</v>
      </c>
      <c r="Z17" s="9">
        <v>10150</v>
      </c>
      <c r="AA17" s="9">
        <v>10478</v>
      </c>
      <c r="AB17" s="9">
        <v>11256</v>
      </c>
      <c r="AC17" s="9">
        <v>10307</v>
      </c>
      <c r="AD17" s="9">
        <v>9926</v>
      </c>
      <c r="AE17" s="9">
        <v>10294</v>
      </c>
      <c r="AF17" s="9">
        <v>11175</v>
      </c>
      <c r="AG17" s="9">
        <v>10582</v>
      </c>
      <c r="AH17" s="9">
        <v>9664</v>
      </c>
      <c r="AI17" s="9">
        <v>10479</v>
      </c>
      <c r="AJ17" s="9">
        <v>10440</v>
      </c>
      <c r="AK17" s="9">
        <v>9955</v>
      </c>
      <c r="AL17" s="9">
        <v>9182</v>
      </c>
      <c r="AM17" s="9">
        <v>9422</v>
      </c>
      <c r="AN17" s="9">
        <v>9800</v>
      </c>
      <c r="AO17" s="9">
        <v>9362</v>
      </c>
      <c r="AP17" s="9">
        <v>8696</v>
      </c>
      <c r="AQ17" s="9">
        <v>9263</v>
      </c>
      <c r="AR17" s="9">
        <v>9016</v>
      </c>
      <c r="AS17" s="277"/>
      <c r="AT17" s="9">
        <v>8853</v>
      </c>
      <c r="AU17" s="9">
        <v>8773</v>
      </c>
    </row>
    <row r="18" spans="1:47" ht="15.75" customHeight="1" x14ac:dyDescent="0.25">
      <c r="A18" s="57" t="s">
        <v>146</v>
      </c>
      <c r="B18" s="9">
        <v>8579</v>
      </c>
      <c r="C18" s="9">
        <v>9302</v>
      </c>
      <c r="D18" s="9">
        <v>8897</v>
      </c>
      <c r="E18" s="9">
        <v>9033</v>
      </c>
      <c r="F18" s="9">
        <v>8848</v>
      </c>
      <c r="G18" s="9">
        <v>9718</v>
      </c>
      <c r="H18" s="9">
        <v>9561</v>
      </c>
      <c r="I18" s="9">
        <v>9360</v>
      </c>
      <c r="J18" s="9">
        <v>9692</v>
      </c>
      <c r="K18" s="9">
        <v>10552</v>
      </c>
      <c r="L18" s="9">
        <v>11536</v>
      </c>
      <c r="M18" s="9">
        <v>10581</v>
      </c>
      <c r="N18" s="9">
        <v>9987</v>
      </c>
      <c r="O18" s="9">
        <v>10283</v>
      </c>
      <c r="P18" s="9">
        <v>10220</v>
      </c>
      <c r="Q18" s="9">
        <v>9768</v>
      </c>
      <c r="R18" s="9">
        <v>9057</v>
      </c>
      <c r="S18" s="9">
        <v>9927</v>
      </c>
      <c r="T18" s="9">
        <v>10540</v>
      </c>
      <c r="U18" s="9">
        <v>9672</v>
      </c>
      <c r="V18" s="9">
        <v>9013</v>
      </c>
      <c r="W18" s="9">
        <v>10098</v>
      </c>
      <c r="X18" s="9">
        <v>10649</v>
      </c>
      <c r="Y18" s="9">
        <v>10214</v>
      </c>
      <c r="Z18" s="9">
        <v>9373</v>
      </c>
      <c r="AA18" s="9">
        <v>9562</v>
      </c>
      <c r="AB18" s="9">
        <v>10747</v>
      </c>
      <c r="AC18" s="9">
        <v>9431</v>
      </c>
      <c r="AD18" s="9">
        <v>9166</v>
      </c>
      <c r="AE18" s="9">
        <v>9455</v>
      </c>
      <c r="AF18" s="9">
        <v>9997</v>
      </c>
      <c r="AG18" s="9">
        <v>9088</v>
      </c>
      <c r="AH18" s="9">
        <v>8848</v>
      </c>
      <c r="AI18" s="9">
        <v>9029</v>
      </c>
      <c r="AJ18" s="9">
        <v>9387</v>
      </c>
      <c r="AK18" s="9">
        <v>8604</v>
      </c>
      <c r="AL18" s="9">
        <v>8780</v>
      </c>
      <c r="AM18" s="9">
        <v>8512</v>
      </c>
      <c r="AN18" s="9">
        <v>8565</v>
      </c>
      <c r="AO18" s="9">
        <v>8205</v>
      </c>
      <c r="AP18" s="9">
        <v>7895</v>
      </c>
      <c r="AQ18" s="9">
        <v>8188</v>
      </c>
      <c r="AR18" s="9">
        <v>8302</v>
      </c>
      <c r="AS18" s="277"/>
      <c r="AT18" s="9">
        <v>8210</v>
      </c>
      <c r="AU18" s="9">
        <v>7784</v>
      </c>
    </row>
    <row r="19" spans="1:47" ht="15.75" customHeight="1" x14ac:dyDescent="0.25">
      <c r="A19" s="79"/>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277"/>
      <c r="AT19" s="165"/>
      <c r="AU19" s="165"/>
    </row>
    <row r="20" spans="1:47" ht="15.75" customHeight="1" x14ac:dyDescent="0.25">
      <c r="A20" s="80" t="s">
        <v>160</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277"/>
      <c r="AT20" s="165"/>
      <c r="AU20" s="165"/>
    </row>
    <row r="21" spans="1:47" ht="15.75" customHeight="1" x14ac:dyDescent="0.25">
      <c r="A21" s="57" t="s">
        <v>135</v>
      </c>
      <c r="B21" s="81">
        <v>10.628708428764684</v>
      </c>
      <c r="C21" s="81">
        <v>11.1945924866762</v>
      </c>
      <c r="D21" s="81">
        <v>11.068051262278047</v>
      </c>
      <c r="E21" s="81">
        <v>10.51101771475706</v>
      </c>
      <c r="F21" s="81">
        <v>10.783286397275525</v>
      </c>
      <c r="G21" s="81">
        <v>11.043658054841757</v>
      </c>
      <c r="H21" s="81">
        <v>10.649618235996009</v>
      </c>
      <c r="I21" s="81">
        <v>10.123771884705285</v>
      </c>
      <c r="J21" s="81">
        <v>10.736764397039451</v>
      </c>
      <c r="K21" s="81">
        <v>10.95137261308585</v>
      </c>
      <c r="L21" s="81">
        <v>10.748462993972881</v>
      </c>
      <c r="M21" s="81">
        <v>9.8993707699444524</v>
      </c>
      <c r="N21" s="81">
        <v>10.581497639180625</v>
      </c>
      <c r="O21" s="81">
        <v>11.622585280187323</v>
      </c>
      <c r="P21" s="81">
        <v>11.662176214785404</v>
      </c>
      <c r="Q21" s="81">
        <v>10.684690410423133</v>
      </c>
      <c r="R21" s="81">
        <v>11.471997585239778</v>
      </c>
      <c r="S21" s="81">
        <v>11.575357205741378</v>
      </c>
      <c r="T21" s="81">
        <v>10.918474785383468</v>
      </c>
      <c r="U21" s="81">
        <v>10.207638728419107</v>
      </c>
      <c r="V21" s="81">
        <v>10.822430770653229</v>
      </c>
      <c r="W21" s="81">
        <v>11.294790921506145</v>
      </c>
      <c r="X21" s="81">
        <v>11.415419591775551</v>
      </c>
      <c r="Y21" s="81">
        <v>10.491211450078731</v>
      </c>
      <c r="Z21" s="81">
        <v>11.411840093390941</v>
      </c>
      <c r="AA21" s="81">
        <v>11.784284621958351</v>
      </c>
      <c r="AB21" s="81">
        <v>11.90060891522414</v>
      </c>
      <c r="AC21" s="81">
        <v>11.372880673351858</v>
      </c>
      <c r="AD21" s="81">
        <v>11.2448434199039</v>
      </c>
      <c r="AE21" s="81">
        <v>11.511528251008592</v>
      </c>
      <c r="AF21" s="81">
        <v>11.752058279525377</v>
      </c>
      <c r="AG21" s="81">
        <v>10.509182143029934</v>
      </c>
      <c r="AH21" s="81">
        <v>11.166934665737296</v>
      </c>
      <c r="AI21" s="81">
        <v>11.929545791195917</v>
      </c>
      <c r="AJ21" s="81">
        <v>12.097324186624945</v>
      </c>
      <c r="AK21" s="81">
        <v>11.226403910657378</v>
      </c>
      <c r="AL21" s="81">
        <v>11.820518973023001</v>
      </c>
      <c r="AM21" s="81">
        <v>12.159808010640374</v>
      </c>
      <c r="AN21" s="81">
        <v>11.924537512293522</v>
      </c>
      <c r="AO21" s="81">
        <v>11.639027292332862</v>
      </c>
      <c r="AP21" s="81">
        <v>11.868151756694594</v>
      </c>
      <c r="AQ21" s="81">
        <v>11.525020162064596</v>
      </c>
      <c r="AR21" s="81">
        <v>11.267550974472016</v>
      </c>
      <c r="AS21" s="277"/>
      <c r="AT21" s="81">
        <v>12.036715005065703</v>
      </c>
      <c r="AU21" s="81">
        <v>12.728418878070269</v>
      </c>
    </row>
    <row r="22" spans="1:47" ht="15.75" customHeight="1" x14ac:dyDescent="0.25">
      <c r="A22" s="57" t="s">
        <v>136</v>
      </c>
      <c r="B22" s="81">
        <v>10.265734453061169</v>
      </c>
      <c r="C22" s="81">
        <v>10.323020928116469</v>
      </c>
      <c r="D22" s="81">
        <v>10.379238908095179</v>
      </c>
      <c r="E22" s="81">
        <v>9.752281445985048</v>
      </c>
      <c r="F22" s="81">
        <v>10.271137599056912</v>
      </c>
      <c r="G22" s="81">
        <v>10.437901718181278</v>
      </c>
      <c r="H22" s="81">
        <v>9.946729087743778</v>
      </c>
      <c r="I22" s="81">
        <v>9.4668237959749728</v>
      </c>
      <c r="J22" s="81">
        <v>10.132817422183756</v>
      </c>
      <c r="K22" s="81">
        <v>10.291613519406342</v>
      </c>
      <c r="L22" s="81">
        <v>9.8797598824802471</v>
      </c>
      <c r="M22" s="81">
        <v>9.2374302672740889</v>
      </c>
      <c r="N22" s="81">
        <v>9.9734894047383946</v>
      </c>
      <c r="O22" s="81">
        <v>10.638662716785221</v>
      </c>
      <c r="P22" s="81">
        <v>10.673685951975799</v>
      </c>
      <c r="Q22" s="81">
        <v>9.752743894986434</v>
      </c>
      <c r="R22" s="81">
        <v>10.557029844927117</v>
      </c>
      <c r="S22" s="81">
        <v>10.442602531579531</v>
      </c>
      <c r="T22" s="81">
        <v>9.9728055499932182</v>
      </c>
      <c r="U22" s="81">
        <v>9.1420460172317028</v>
      </c>
      <c r="V22" s="81">
        <v>10.111810430797071</v>
      </c>
      <c r="W22" s="81">
        <v>10.355075762502439</v>
      </c>
      <c r="X22" s="81">
        <v>10.184375546506109</v>
      </c>
      <c r="Y22" s="81">
        <v>9.1310025219873765</v>
      </c>
      <c r="Z22" s="81">
        <v>10.321221695629278</v>
      </c>
      <c r="AA22" s="81">
        <v>10.372612140254834</v>
      </c>
      <c r="AB22" s="81">
        <v>10.410120460684983</v>
      </c>
      <c r="AC22" s="81">
        <v>9.6680224987582726</v>
      </c>
      <c r="AD22" s="81">
        <v>10.116560369474378</v>
      </c>
      <c r="AE22" s="81">
        <v>10.244082582551195</v>
      </c>
      <c r="AF22" s="81">
        <v>9.9872463458443779</v>
      </c>
      <c r="AG22" s="81">
        <v>9.2664653069123535</v>
      </c>
      <c r="AH22" s="81">
        <v>9.9040034230267562</v>
      </c>
      <c r="AI22" s="81">
        <v>10.514940547528312</v>
      </c>
      <c r="AJ22" s="81">
        <v>10.161003463446598</v>
      </c>
      <c r="AK22" s="81">
        <v>9.8456796580266808</v>
      </c>
      <c r="AL22" s="81">
        <v>10.345867754430467</v>
      </c>
      <c r="AM22" s="81">
        <v>10.436530023637244</v>
      </c>
      <c r="AN22" s="81">
        <v>10.354555961550886</v>
      </c>
      <c r="AO22" s="81">
        <v>9.5508291812300143</v>
      </c>
      <c r="AP22" s="81">
        <v>10.37049326204499</v>
      </c>
      <c r="AQ22" s="81">
        <v>10.607934252467453</v>
      </c>
      <c r="AR22" s="81">
        <v>10.291914715264788</v>
      </c>
      <c r="AS22" s="277"/>
      <c r="AT22" s="81">
        <v>9.4244756619437169</v>
      </c>
      <c r="AU22" s="81">
        <v>10.167393252624064</v>
      </c>
    </row>
    <row r="23" spans="1:47" ht="15.75" customHeight="1" x14ac:dyDescent="0.25">
      <c r="A23" s="57" t="s">
        <v>137</v>
      </c>
      <c r="B23" s="81">
        <v>10.285155569842354</v>
      </c>
      <c r="C23" s="81">
        <v>10.040296373326401</v>
      </c>
      <c r="D23" s="81">
        <v>9.8904043341589496</v>
      </c>
      <c r="E23" s="81">
        <v>9.7359152624481187</v>
      </c>
      <c r="F23" s="81">
        <v>10.146047547318096</v>
      </c>
      <c r="G23" s="81">
        <v>9.836108890811925</v>
      </c>
      <c r="H23" s="81">
        <v>9.7569881395606615</v>
      </c>
      <c r="I23" s="81">
        <v>9.4661727076808884</v>
      </c>
      <c r="J23" s="81">
        <v>9.9438055659855031</v>
      </c>
      <c r="K23" s="81">
        <v>10.017028068036872</v>
      </c>
      <c r="L23" s="81">
        <v>9.425156723230101</v>
      </c>
      <c r="M23" s="81">
        <v>9.258246006351774</v>
      </c>
      <c r="N23" s="81">
        <v>10.173366127478262</v>
      </c>
      <c r="O23" s="81">
        <v>10.109449559186135</v>
      </c>
      <c r="P23" s="81">
        <v>9.8636320665532242</v>
      </c>
      <c r="Q23" s="81">
        <v>9.6030213400474231</v>
      </c>
      <c r="R23" s="81">
        <v>10.223742626806354</v>
      </c>
      <c r="S23" s="81">
        <v>9.8406839568809801</v>
      </c>
      <c r="T23" s="81">
        <v>9.6259309738972032</v>
      </c>
      <c r="U23" s="81">
        <v>8.7901495394975733</v>
      </c>
      <c r="V23" s="81">
        <v>9.8357515998864056</v>
      </c>
      <c r="W23" s="81">
        <v>9.8283150159328869</v>
      </c>
      <c r="X23" s="81">
        <v>9.4761036300497157</v>
      </c>
      <c r="Y23" s="81">
        <v>9.2084544185986967</v>
      </c>
      <c r="Z23" s="81">
        <v>9.948799939092865</v>
      </c>
      <c r="AA23" s="81">
        <v>10.023067383747454</v>
      </c>
      <c r="AB23" s="81">
        <v>9.5556241223623637</v>
      </c>
      <c r="AC23" s="81">
        <v>9.4324298927416006</v>
      </c>
      <c r="AD23" s="81">
        <v>9.5620822253767059</v>
      </c>
      <c r="AE23" s="81">
        <v>10.053861215047695</v>
      </c>
      <c r="AF23" s="81">
        <v>9.3776083225939999</v>
      </c>
      <c r="AG23" s="81">
        <v>9.1316878969885895</v>
      </c>
      <c r="AH23" s="81">
        <v>10.093788172614406</v>
      </c>
      <c r="AI23" s="81">
        <v>10.141931835014342</v>
      </c>
      <c r="AJ23" s="81">
        <v>9.4950589053369168</v>
      </c>
      <c r="AK23" s="81">
        <v>9.6392683556132024</v>
      </c>
      <c r="AL23" s="81">
        <v>9.7933020258458168</v>
      </c>
      <c r="AM23" s="81">
        <v>9.8502974533941501</v>
      </c>
      <c r="AN23" s="81">
        <v>9.7781064026819617</v>
      </c>
      <c r="AO23" s="81">
        <v>9.3686324087156994</v>
      </c>
      <c r="AP23" s="81">
        <v>9.8471423077213114</v>
      </c>
      <c r="AQ23" s="81">
        <v>10.097161949383617</v>
      </c>
      <c r="AR23" s="81">
        <v>9.6601184423971009</v>
      </c>
      <c r="AS23" s="277"/>
      <c r="AT23" s="81">
        <v>9.5492280473605415</v>
      </c>
      <c r="AU23" s="81">
        <v>9.8195433900931146</v>
      </c>
    </row>
    <row r="24" spans="1:47" ht="15.75" customHeight="1" x14ac:dyDescent="0.25">
      <c r="A24" s="57" t="s">
        <v>138</v>
      </c>
      <c r="B24" s="81">
        <v>9.3007058571409438</v>
      </c>
      <c r="C24" s="81">
        <v>9.1349278564929151</v>
      </c>
      <c r="D24" s="81">
        <v>8.738244770188933</v>
      </c>
      <c r="E24" s="81">
        <v>9.1493512444845955</v>
      </c>
      <c r="F24" s="81">
        <v>9.2854803850939813</v>
      </c>
      <c r="G24" s="81">
        <v>8.9456404700722025</v>
      </c>
      <c r="H24" s="81">
        <v>8.3870715342935576</v>
      </c>
      <c r="I24" s="81">
        <v>9.12435135328702</v>
      </c>
      <c r="J24" s="81">
        <v>9.1317546282448632</v>
      </c>
      <c r="K24" s="81">
        <v>8.9501033622580106</v>
      </c>
      <c r="L24" s="81">
        <v>8.4470345002690141</v>
      </c>
      <c r="M24" s="81">
        <v>8.8704785241046267</v>
      </c>
      <c r="N24" s="81">
        <v>9.1793684134934743</v>
      </c>
      <c r="O24" s="81">
        <v>9.2455608181221507</v>
      </c>
      <c r="P24" s="81">
        <v>8.5749905464170926</v>
      </c>
      <c r="Q24" s="81">
        <v>9.2803539563421253</v>
      </c>
      <c r="R24" s="81">
        <v>9.260353913295015</v>
      </c>
      <c r="S24" s="81">
        <v>9.0320392844798914</v>
      </c>
      <c r="T24" s="81">
        <v>8.3314493156171068</v>
      </c>
      <c r="U24" s="81">
        <v>8.829102432905291</v>
      </c>
      <c r="V24" s="81">
        <v>9.1495670895606178</v>
      </c>
      <c r="W24" s="81">
        <v>9.0414255056252841</v>
      </c>
      <c r="X24" s="81">
        <v>8.291278387088715</v>
      </c>
      <c r="Y24" s="81">
        <v>8.7667865784184453</v>
      </c>
      <c r="Z24" s="81">
        <v>8.8017155509875202</v>
      </c>
      <c r="AA24" s="81">
        <v>9.2854251402355565</v>
      </c>
      <c r="AB24" s="81">
        <v>8.5210349669724881</v>
      </c>
      <c r="AC24" s="81">
        <v>8.7625682950075845</v>
      </c>
      <c r="AD24" s="81">
        <v>9.1522215779968139</v>
      </c>
      <c r="AE24" s="81">
        <v>9.1313224217340103</v>
      </c>
      <c r="AF24" s="81">
        <v>8.1670127736860731</v>
      </c>
      <c r="AG24" s="81">
        <v>8.5248439692292806</v>
      </c>
      <c r="AH24" s="81">
        <v>9.1897226382150574</v>
      </c>
      <c r="AI24" s="81">
        <v>9.0444513270761231</v>
      </c>
      <c r="AJ24" s="81">
        <v>8.3510517377408693</v>
      </c>
      <c r="AK24" s="81">
        <v>8.8003737718178847</v>
      </c>
      <c r="AL24" s="81">
        <v>8.9870770918314875</v>
      </c>
      <c r="AM24" s="81">
        <v>8.8513166740156564</v>
      </c>
      <c r="AN24" s="81">
        <v>8.4665580290163032</v>
      </c>
      <c r="AO24" s="81">
        <v>8.9187179296497359</v>
      </c>
      <c r="AP24" s="81">
        <v>9.0696569562692773</v>
      </c>
      <c r="AQ24" s="81">
        <v>8.8820615230999653</v>
      </c>
      <c r="AR24" s="81">
        <v>8.6084182584465889</v>
      </c>
      <c r="AS24" s="231"/>
      <c r="AT24" s="81">
        <v>8.9307586457183472</v>
      </c>
      <c r="AU24" s="81">
        <v>8.8185256634210809</v>
      </c>
    </row>
    <row r="25" spans="1:47" ht="15.75" customHeight="1" x14ac:dyDescent="0.25">
      <c r="A25" s="57" t="s">
        <v>139</v>
      </c>
      <c r="B25" s="81">
        <v>9.0830554104552572</v>
      </c>
      <c r="C25" s="81">
        <v>9.0861822435980759</v>
      </c>
      <c r="D25" s="81">
        <v>8.6068868164975125</v>
      </c>
      <c r="E25" s="81">
        <v>9.0374065490920046</v>
      </c>
      <c r="F25" s="81">
        <v>9.1387779160390341</v>
      </c>
      <c r="G25" s="81">
        <v>8.8749578877137818</v>
      </c>
      <c r="H25" s="81">
        <v>8.5865929437232253</v>
      </c>
      <c r="I25" s="81">
        <v>8.992180429588057</v>
      </c>
      <c r="J25" s="81">
        <v>9.1896673518611625</v>
      </c>
      <c r="K25" s="81">
        <v>8.5605313259901106</v>
      </c>
      <c r="L25" s="81">
        <v>8.2064333601339623</v>
      </c>
      <c r="M25" s="81">
        <v>8.8074365714693528</v>
      </c>
      <c r="N25" s="81">
        <v>9.1823605800015553</v>
      </c>
      <c r="O25" s="81">
        <v>8.8505726736794799</v>
      </c>
      <c r="P25" s="81">
        <v>8.2110276044620907</v>
      </c>
      <c r="Q25" s="81">
        <v>9.0792979539954537</v>
      </c>
      <c r="R25" s="81">
        <v>8.9314686018286782</v>
      </c>
      <c r="S25" s="81">
        <v>8.7457529851378943</v>
      </c>
      <c r="T25" s="81">
        <v>7.9684260162391558</v>
      </c>
      <c r="U25" s="81">
        <v>8.8416465850196406</v>
      </c>
      <c r="V25" s="81">
        <v>8.9276633403118542</v>
      </c>
      <c r="W25" s="81">
        <v>8.9386746439487546</v>
      </c>
      <c r="X25" s="81">
        <v>7.8440802458340624</v>
      </c>
      <c r="Y25" s="81">
        <v>8.8397577867960511</v>
      </c>
      <c r="Z25" s="81">
        <v>8.8753116732332167</v>
      </c>
      <c r="AA25" s="81">
        <v>8.8048011000379098</v>
      </c>
      <c r="AB25" s="81">
        <v>8.2508957413716022</v>
      </c>
      <c r="AC25" s="81">
        <v>8.7645819070248212</v>
      </c>
      <c r="AD25" s="81">
        <v>8.8643194647153294</v>
      </c>
      <c r="AE25" s="81">
        <v>8.5153675174369585</v>
      </c>
      <c r="AF25" s="81">
        <v>7.8985850788923688</v>
      </c>
      <c r="AG25" s="81">
        <v>8.6589302129483077</v>
      </c>
      <c r="AH25" s="81">
        <v>8.8984893133932825</v>
      </c>
      <c r="AI25" s="81">
        <v>8.6317178599803395</v>
      </c>
      <c r="AJ25" s="81">
        <v>8.2888701675559293</v>
      </c>
      <c r="AK25" s="81">
        <v>8.9565769195902458</v>
      </c>
      <c r="AL25" s="81">
        <v>8.869845404997772</v>
      </c>
      <c r="AM25" s="81">
        <v>8.9705871722771988</v>
      </c>
      <c r="AN25" s="81">
        <v>8.2590936174183955</v>
      </c>
      <c r="AO25" s="81">
        <v>8.6874395776009514</v>
      </c>
      <c r="AP25" s="81">
        <v>8.8969662235025293</v>
      </c>
      <c r="AQ25" s="81">
        <v>8.6846653097277162</v>
      </c>
      <c r="AR25" s="81">
        <v>8.4803514463788137</v>
      </c>
      <c r="AS25" s="232"/>
      <c r="AT25" s="81">
        <v>8.9315147207814789</v>
      </c>
      <c r="AU25" s="81">
        <v>8.7015630458888396</v>
      </c>
    </row>
    <row r="26" spans="1:47" ht="15.75" customHeight="1" x14ac:dyDescent="0.25">
      <c r="A26" s="57" t="s">
        <v>140</v>
      </c>
      <c r="B26" s="81">
        <v>8.3149167570753146</v>
      </c>
      <c r="C26" s="81">
        <v>8.4537891589756917</v>
      </c>
      <c r="D26" s="81">
        <v>8.106942365880915</v>
      </c>
      <c r="E26" s="81">
        <v>8.5156526179347178</v>
      </c>
      <c r="F26" s="81">
        <v>8.3554915187635075</v>
      </c>
      <c r="G26" s="81">
        <v>8.0809348597248007</v>
      </c>
      <c r="H26" s="81">
        <v>8.0538838211610067</v>
      </c>
      <c r="I26" s="81">
        <v>8.3117931622707353</v>
      </c>
      <c r="J26" s="81">
        <v>8.3737979927831834</v>
      </c>
      <c r="K26" s="81">
        <v>7.9127107301962312</v>
      </c>
      <c r="L26" s="81">
        <v>7.8588312104413642</v>
      </c>
      <c r="M26" s="81">
        <v>8.638531717239001</v>
      </c>
      <c r="N26" s="81">
        <v>8.6365894089274278</v>
      </c>
      <c r="O26" s="81">
        <v>8.0552746882372759</v>
      </c>
      <c r="P26" s="81">
        <v>7.8978776706371718</v>
      </c>
      <c r="Q26" s="81">
        <v>8.4009631132513629</v>
      </c>
      <c r="R26" s="81">
        <v>8.1705675944208984</v>
      </c>
      <c r="S26" s="81">
        <v>8.1138363016244632</v>
      </c>
      <c r="T26" s="81">
        <v>7.5634160363281682</v>
      </c>
      <c r="U26" s="81">
        <v>8.4798468293004987</v>
      </c>
      <c r="V26" s="81">
        <v>8.6562275041772061</v>
      </c>
      <c r="W26" s="81">
        <v>8.01066527931326</v>
      </c>
      <c r="X26" s="81">
        <v>7.7372773377969875</v>
      </c>
      <c r="Y26" s="81">
        <v>8.2604688080089108</v>
      </c>
      <c r="Z26" s="81">
        <v>8.4971798727294647</v>
      </c>
      <c r="AA26" s="81">
        <v>8.0337464900951616</v>
      </c>
      <c r="AB26" s="81">
        <v>7.677873141612146</v>
      </c>
      <c r="AC26" s="81">
        <v>7.9786020162968336</v>
      </c>
      <c r="AD26" s="81">
        <v>8.552425508660388</v>
      </c>
      <c r="AE26" s="81">
        <v>7.8569089376171464</v>
      </c>
      <c r="AF26" s="81">
        <v>7.7289815105401276</v>
      </c>
      <c r="AG26" s="81">
        <v>8.3320085981075866</v>
      </c>
      <c r="AH26" s="81">
        <v>8.17592701223594</v>
      </c>
      <c r="AI26" s="81">
        <v>7.9267717913844411</v>
      </c>
      <c r="AJ26" s="81">
        <v>8.0381380297134299</v>
      </c>
      <c r="AK26" s="81">
        <v>8.232045354699693</v>
      </c>
      <c r="AL26" s="81">
        <v>8.0855585644260106</v>
      </c>
      <c r="AM26" s="81">
        <v>7.9643778778525531</v>
      </c>
      <c r="AN26" s="81">
        <v>7.7034622867028952</v>
      </c>
      <c r="AO26" s="81">
        <v>8.1661337101212172</v>
      </c>
      <c r="AP26" s="81">
        <v>8.19036702436523</v>
      </c>
      <c r="AQ26" s="81">
        <v>7.9273397595913826</v>
      </c>
      <c r="AR26" s="81">
        <v>7.8904679483696709</v>
      </c>
      <c r="AS26" s="278"/>
      <c r="AT26" s="81">
        <v>8.1383919795557311</v>
      </c>
      <c r="AU26" s="81">
        <v>7.9656099524554556</v>
      </c>
    </row>
    <row r="27" spans="1:47" ht="15.75" customHeight="1" x14ac:dyDescent="0.25">
      <c r="A27" s="57" t="s">
        <v>141</v>
      </c>
      <c r="B27" s="81">
        <v>8.3396954233133762</v>
      </c>
      <c r="C27" s="81">
        <v>7.7531522163005331</v>
      </c>
      <c r="D27" s="81">
        <v>8.0827620460471721</v>
      </c>
      <c r="E27" s="81">
        <v>8.4122183379813293</v>
      </c>
      <c r="F27" s="81">
        <v>8.0967974327067918</v>
      </c>
      <c r="G27" s="81">
        <v>7.7717811350169441</v>
      </c>
      <c r="H27" s="81">
        <v>8.3486017200571183</v>
      </c>
      <c r="I27" s="81">
        <v>8.4270357903235258</v>
      </c>
      <c r="J27" s="81">
        <v>8.2662457917814844</v>
      </c>
      <c r="K27" s="81">
        <v>7.8649567386537145</v>
      </c>
      <c r="L27" s="81">
        <v>8.3648190352982432</v>
      </c>
      <c r="M27" s="81">
        <v>8.487468925075234</v>
      </c>
      <c r="N27" s="81">
        <v>8.2320484970347625</v>
      </c>
      <c r="O27" s="81">
        <v>7.7377467936778244</v>
      </c>
      <c r="P27" s="81">
        <v>8.177940064284364</v>
      </c>
      <c r="Q27" s="81">
        <v>8.3893519763377249</v>
      </c>
      <c r="R27" s="81">
        <v>8.0133566424771416</v>
      </c>
      <c r="S27" s="81">
        <v>7.6156068421773409</v>
      </c>
      <c r="T27" s="81">
        <v>8.151229563790686</v>
      </c>
      <c r="U27" s="81">
        <v>8.3610074934803418</v>
      </c>
      <c r="V27" s="81">
        <v>8.4026232193214767</v>
      </c>
      <c r="W27" s="81">
        <v>7.5755999219613708</v>
      </c>
      <c r="X27" s="81">
        <v>8.1351337846953307</v>
      </c>
      <c r="Y27" s="81">
        <v>8.3827275869573565</v>
      </c>
      <c r="Z27" s="81">
        <v>8.0993801430048791</v>
      </c>
      <c r="AA27" s="81">
        <v>7.78572392389691</v>
      </c>
      <c r="AB27" s="81">
        <v>7.8548174828565491</v>
      </c>
      <c r="AC27" s="81">
        <v>7.9913548924059983</v>
      </c>
      <c r="AD27" s="81">
        <v>8.325169442389587</v>
      </c>
      <c r="AE27" s="81">
        <v>7.6402098706076629</v>
      </c>
      <c r="AF27" s="81">
        <v>8.0782046060055688</v>
      </c>
      <c r="AG27" s="81">
        <v>8.5282998002529666</v>
      </c>
      <c r="AH27" s="81">
        <v>8.307741147404089</v>
      </c>
      <c r="AI27" s="81">
        <v>7.3322470745074808</v>
      </c>
      <c r="AJ27" s="81">
        <v>7.923135555823003</v>
      </c>
      <c r="AK27" s="81">
        <v>8.2878321931898213</v>
      </c>
      <c r="AL27" s="81">
        <v>8.0841874335858499</v>
      </c>
      <c r="AM27" s="81">
        <v>7.8378788645448569</v>
      </c>
      <c r="AN27" s="81">
        <v>8.0200429286221926</v>
      </c>
      <c r="AO27" s="81">
        <v>8.3840261768424185</v>
      </c>
      <c r="AP27" s="81">
        <v>7.9671510553741509</v>
      </c>
      <c r="AQ27" s="81">
        <v>7.6039786474134949</v>
      </c>
      <c r="AR27" s="81">
        <v>8.0984794976676309</v>
      </c>
      <c r="AS27" s="278"/>
      <c r="AT27" s="81">
        <v>8.1905611589118568</v>
      </c>
      <c r="AU27" s="81">
        <v>7.9192806039524255</v>
      </c>
    </row>
    <row r="28" spans="1:47" ht="15.75" customHeight="1" x14ac:dyDescent="0.25">
      <c r="A28" s="57" t="s">
        <v>142</v>
      </c>
      <c r="B28" s="81">
        <v>7.6405352191907419</v>
      </c>
      <c r="C28" s="81">
        <v>7.1090601845833872</v>
      </c>
      <c r="D28" s="81">
        <v>7.6782318304502111</v>
      </c>
      <c r="E28" s="81">
        <v>7.618131112769551</v>
      </c>
      <c r="F28" s="81">
        <v>7.5925076953304078</v>
      </c>
      <c r="G28" s="81">
        <v>7.1277108752089102</v>
      </c>
      <c r="H28" s="81">
        <v>7.8106763514967366</v>
      </c>
      <c r="I28" s="81">
        <v>7.8553802681181599</v>
      </c>
      <c r="J28" s="81">
        <v>7.3854632699687528</v>
      </c>
      <c r="K28" s="81">
        <v>7.2290746407454654</v>
      </c>
      <c r="L28" s="81">
        <v>7.5142516881373966</v>
      </c>
      <c r="M28" s="81">
        <v>8.0330910777794955</v>
      </c>
      <c r="N28" s="81">
        <v>7.5953154641149467</v>
      </c>
      <c r="O28" s="81">
        <v>6.6775465796273634</v>
      </c>
      <c r="P28" s="81">
        <v>7.5410049158631125</v>
      </c>
      <c r="Q28" s="81">
        <v>7.6694614876921952</v>
      </c>
      <c r="R28" s="81">
        <v>7.5624756323024487</v>
      </c>
      <c r="S28" s="81">
        <v>6.8676105202063349</v>
      </c>
      <c r="T28" s="81">
        <v>7.8579687489907046</v>
      </c>
      <c r="U28" s="81">
        <v>7.9252632621397678</v>
      </c>
      <c r="V28" s="81">
        <v>7.6972863020664786</v>
      </c>
      <c r="W28" s="81">
        <v>6.8277297262144758</v>
      </c>
      <c r="X28" s="81">
        <v>7.6873110650311043</v>
      </c>
      <c r="Y28" s="81">
        <v>7.8629677518466838</v>
      </c>
      <c r="Z28" s="81">
        <v>7.5448714288433356</v>
      </c>
      <c r="AA28" s="81">
        <v>7.0660729546170105</v>
      </c>
      <c r="AB28" s="81">
        <v>7.3686928158078677</v>
      </c>
      <c r="AC28" s="81">
        <v>7.7013947619239396</v>
      </c>
      <c r="AD28" s="81">
        <v>7.5640948744093679</v>
      </c>
      <c r="AE28" s="81">
        <v>6.9956869221067883</v>
      </c>
      <c r="AF28" s="81">
        <v>7.4204899807025857</v>
      </c>
      <c r="AG28" s="81">
        <v>8.1917018585459243</v>
      </c>
      <c r="AH28" s="81">
        <v>7.4292102884038069</v>
      </c>
      <c r="AI28" s="81">
        <v>7.0252218526548251</v>
      </c>
      <c r="AJ28" s="81">
        <v>7.5560637060215834</v>
      </c>
      <c r="AK28" s="81">
        <v>7.6665062795060077</v>
      </c>
      <c r="AL28" s="81">
        <v>7.4877455181160659</v>
      </c>
      <c r="AM28" s="81">
        <v>7.0868361512494484</v>
      </c>
      <c r="AN28" s="81">
        <v>7.6201893740892022</v>
      </c>
      <c r="AO28" s="81">
        <v>7.7325797575667439</v>
      </c>
      <c r="AP28" s="81">
        <v>7.4204227529466769</v>
      </c>
      <c r="AQ28" s="81">
        <v>7.1262337263335764</v>
      </c>
      <c r="AR28" s="81">
        <v>7.5924215493755769</v>
      </c>
      <c r="AS28" s="278"/>
      <c r="AT28" s="81">
        <v>7.4632169481786148</v>
      </c>
      <c r="AU28" s="81">
        <v>7.5220634028526723</v>
      </c>
    </row>
    <row r="29" spans="1:47" ht="15.75" customHeight="1" x14ac:dyDescent="0.25">
      <c r="A29" s="57" t="s">
        <v>143</v>
      </c>
      <c r="B29" s="81">
        <v>7.3853819263069074</v>
      </c>
      <c r="C29" s="81">
        <v>7.248147666709996</v>
      </c>
      <c r="D29" s="81">
        <v>7.5893528170072608</v>
      </c>
      <c r="E29" s="81">
        <v>7.6894876729905599</v>
      </c>
      <c r="F29" s="81">
        <v>7.3501866526950028</v>
      </c>
      <c r="G29" s="81">
        <v>7.4778208625917388</v>
      </c>
      <c r="H29" s="81">
        <v>7.8100243207469662</v>
      </c>
      <c r="I29" s="81">
        <v>7.9133271262915965</v>
      </c>
      <c r="J29" s="81">
        <v>7.5649290728236593</v>
      </c>
      <c r="K29" s="81">
        <v>7.3365211217161272</v>
      </c>
      <c r="L29" s="81">
        <v>7.8618538378299956</v>
      </c>
      <c r="M29" s="81">
        <v>8.0705594081193279</v>
      </c>
      <c r="N29" s="81">
        <v>7.5115348018886552</v>
      </c>
      <c r="O29" s="81">
        <v>7.1896120483210044</v>
      </c>
      <c r="P29" s="81">
        <v>7.6178152769899796</v>
      </c>
      <c r="Q29" s="81">
        <v>7.5399056442347652</v>
      </c>
      <c r="R29" s="81">
        <v>7.2851555130736632</v>
      </c>
      <c r="S29" s="81">
        <v>7.0749887507091946</v>
      </c>
      <c r="T29" s="81">
        <v>7.8663660850973125</v>
      </c>
      <c r="U29" s="81">
        <v>8.1299310071633712</v>
      </c>
      <c r="V29" s="81">
        <v>7.4238691824563956</v>
      </c>
      <c r="W29" s="81">
        <v>7.2127202965467907</v>
      </c>
      <c r="X29" s="81">
        <v>7.9215279686211808</v>
      </c>
      <c r="Y29" s="81">
        <v>7.9679438761793815</v>
      </c>
      <c r="Z29" s="81">
        <v>7.5106111650393039</v>
      </c>
      <c r="AA29" s="81">
        <v>7.1643824173847115</v>
      </c>
      <c r="AB29" s="81">
        <v>7.4952615438866044</v>
      </c>
      <c r="AC29" s="81">
        <v>7.9900124843945068</v>
      </c>
      <c r="AD29" s="81">
        <v>7.2668626000493166</v>
      </c>
      <c r="AE29" s="81">
        <v>7.2953029954639517</v>
      </c>
      <c r="AF29" s="81">
        <v>7.8444989015831892</v>
      </c>
      <c r="AG29" s="81">
        <v>7.897956221532592</v>
      </c>
      <c r="AH29" s="81">
        <v>7.4968426718932237</v>
      </c>
      <c r="AI29" s="81">
        <v>7.1437228154751482</v>
      </c>
      <c r="AJ29" s="81">
        <v>7.6824327034942028</v>
      </c>
      <c r="AK29" s="81">
        <v>7.5646952992615217</v>
      </c>
      <c r="AL29" s="81">
        <v>7.4376992424502104</v>
      </c>
      <c r="AM29" s="81">
        <v>6.9986482676863693</v>
      </c>
      <c r="AN29" s="81">
        <v>7.6101391949806532</v>
      </c>
      <c r="AO29" s="81">
        <v>7.5176619320294487</v>
      </c>
      <c r="AP29" s="81">
        <v>7.3895043248093994</v>
      </c>
      <c r="AQ29" s="81">
        <v>7.0939744229809136</v>
      </c>
      <c r="AR29" s="81">
        <v>7.4915204247161187</v>
      </c>
      <c r="AS29" s="232"/>
      <c r="AT29" s="81">
        <v>7.4458272217265726</v>
      </c>
      <c r="AU29" s="81">
        <v>7.3048471131499397</v>
      </c>
    </row>
    <row r="30" spans="1:47" ht="15.75" customHeight="1" x14ac:dyDescent="0.25">
      <c r="A30" s="57" t="s">
        <v>144</v>
      </c>
      <c r="B30" s="81">
        <v>6.6406825518008059</v>
      </c>
      <c r="C30" s="81">
        <v>6.8367346938775508</v>
      </c>
      <c r="D30" s="81">
        <v>7.2782762699569332</v>
      </c>
      <c r="E30" s="81">
        <v>6.8116055880697068</v>
      </c>
      <c r="F30" s="81">
        <v>6.6729975767895739</v>
      </c>
      <c r="G30" s="81">
        <v>7.1111962531625501</v>
      </c>
      <c r="H30" s="81">
        <v>7.2173283692058918</v>
      </c>
      <c r="I30" s="81">
        <v>7.1502516456256631</v>
      </c>
      <c r="J30" s="81">
        <v>6.6427803198564277</v>
      </c>
      <c r="K30" s="81">
        <v>7.1128313718590759</v>
      </c>
      <c r="L30" s="81">
        <v>7.3516343346290327</v>
      </c>
      <c r="M30" s="81">
        <v>7.2075983394987571</v>
      </c>
      <c r="N30" s="81">
        <v>6.5791757179703536</v>
      </c>
      <c r="O30" s="81">
        <v>6.8850927453449939</v>
      </c>
      <c r="P30" s="81">
        <v>6.8384855360181511</v>
      </c>
      <c r="Q30" s="81">
        <v>6.8964042142315876</v>
      </c>
      <c r="R30" s="81">
        <v>6.5273987247047582</v>
      </c>
      <c r="S30" s="81">
        <v>6.9106512850276829</v>
      </c>
      <c r="T30" s="81">
        <v>7.4859021645748687</v>
      </c>
      <c r="U30" s="81">
        <v>7.4433037335358003</v>
      </c>
      <c r="V30" s="81">
        <v>6.5798424219209206</v>
      </c>
      <c r="W30" s="81">
        <v>7.2393834948299407</v>
      </c>
      <c r="X30" s="81">
        <v>7.3106902840582606</v>
      </c>
      <c r="Y30" s="81">
        <v>7.4718676788754754</v>
      </c>
      <c r="Z30" s="81">
        <v>6.6027141742324753</v>
      </c>
      <c r="AA30" s="81">
        <v>6.8032718417281908</v>
      </c>
      <c r="AB30" s="81">
        <v>7.109888103169256</v>
      </c>
      <c r="AC30" s="81">
        <v>7.0899279126897827</v>
      </c>
      <c r="AD30" s="81">
        <v>6.6277465661675032</v>
      </c>
      <c r="AE30" s="81">
        <v>6.9949901405408417</v>
      </c>
      <c r="AF30" s="81">
        <v>7.6081222748245541</v>
      </c>
      <c r="AG30" s="81">
        <v>7.3636847452706951</v>
      </c>
      <c r="AH30" s="81">
        <v>6.5617214511977142</v>
      </c>
      <c r="AI30" s="81">
        <v>7.17469465803046</v>
      </c>
      <c r="AJ30" s="81">
        <v>7.1502119522338559</v>
      </c>
      <c r="AK30" s="81">
        <v>6.8387690634087157</v>
      </c>
      <c r="AL30" s="81">
        <v>6.7740719158125664</v>
      </c>
      <c r="AM30" s="81">
        <v>6.8801006209294426</v>
      </c>
      <c r="AN30" s="81">
        <v>7.0796333120365249</v>
      </c>
      <c r="AO30" s="81">
        <v>6.9710716144865028</v>
      </c>
      <c r="AP30" s="81">
        <v>6.4687384527211984</v>
      </c>
      <c r="AQ30" s="81">
        <v>7.04788970390568</v>
      </c>
      <c r="AR30" s="81">
        <v>7.1771746132770353</v>
      </c>
      <c r="AT30" s="81">
        <v>6.9884018085315507</v>
      </c>
      <c r="AU30" s="81">
        <v>6.477754317743381</v>
      </c>
    </row>
    <row r="31" spans="1:47" ht="15.75" customHeight="1" x14ac:dyDescent="0.25">
      <c r="A31" s="57" t="s">
        <v>145</v>
      </c>
      <c r="B31" s="81">
        <v>6.3701263042284459</v>
      </c>
      <c r="C31" s="81">
        <v>6.7743403093721568</v>
      </c>
      <c r="D31" s="81">
        <v>6.7672219426599662</v>
      </c>
      <c r="E31" s="81">
        <v>6.8535030179242442</v>
      </c>
      <c r="F31" s="81">
        <v>6.5125417512607244</v>
      </c>
      <c r="G31" s="81">
        <v>6.8727251108131142</v>
      </c>
      <c r="H31" s="81">
        <v>7.1984194774625569</v>
      </c>
      <c r="I31" s="81">
        <v>7.0747254035119704</v>
      </c>
      <c r="J31" s="81">
        <v>6.4639509205577443</v>
      </c>
      <c r="K31" s="81">
        <v>7.1429917875701383</v>
      </c>
      <c r="L31" s="81">
        <v>7.367956522527642</v>
      </c>
      <c r="M31" s="81">
        <v>7.1968931022588052</v>
      </c>
      <c r="N31" s="81">
        <v>6.3787005619288699</v>
      </c>
      <c r="O31" s="81">
        <v>6.9075621308073014</v>
      </c>
      <c r="P31" s="81">
        <v>6.9028880695783705</v>
      </c>
      <c r="Q31" s="81">
        <v>6.7344594099097996</v>
      </c>
      <c r="R31" s="81">
        <v>6.3010149539057485</v>
      </c>
      <c r="S31" s="81">
        <v>7.3071480276243452</v>
      </c>
      <c r="T31" s="81">
        <v>7.4497290244233287</v>
      </c>
      <c r="U31" s="81">
        <v>7.4644307265704946</v>
      </c>
      <c r="V31" s="81">
        <v>6.4404921508152979</v>
      </c>
      <c r="W31" s="81">
        <v>7.1086687910515707</v>
      </c>
      <c r="X31" s="81">
        <v>7.3456666749943791</v>
      </c>
      <c r="Y31" s="81">
        <v>7.0788473109469612</v>
      </c>
      <c r="Z31" s="81">
        <v>6.4396606964984739</v>
      </c>
      <c r="AA31" s="81">
        <v>6.7325918358167716</v>
      </c>
      <c r="AB31" s="81">
        <v>7.0878487724092762</v>
      </c>
      <c r="AC31" s="81">
        <v>6.9180996872189331</v>
      </c>
      <c r="AD31" s="81">
        <v>6.6150842047037344</v>
      </c>
      <c r="AE31" s="81">
        <v>7.172669439857299</v>
      </c>
      <c r="AF31" s="81">
        <v>7.4618892769145502</v>
      </c>
      <c r="AG31" s="81">
        <v>7.3139207785296128</v>
      </c>
      <c r="AH31" s="81">
        <v>6.6693811636910718</v>
      </c>
      <c r="AI31" s="81">
        <v>7.055520394285022</v>
      </c>
      <c r="AJ31" s="81">
        <v>6.9803827175352025</v>
      </c>
      <c r="AK31" s="81">
        <v>6.941974714615454</v>
      </c>
      <c r="AL31" s="81">
        <v>6.2948616871764989</v>
      </c>
      <c r="AM31" s="81">
        <v>6.8107068764863632</v>
      </c>
      <c r="AN31" s="81">
        <v>7.0351253759843795</v>
      </c>
      <c r="AO31" s="81">
        <v>6.9621476909347813</v>
      </c>
      <c r="AP31" s="81">
        <v>6.5577231971162906</v>
      </c>
      <c r="AQ31" s="81">
        <v>7.1147125465647685</v>
      </c>
      <c r="AR31" s="81">
        <v>6.9978810763821517</v>
      </c>
      <c r="AT31" s="81">
        <v>6.6935325339099663</v>
      </c>
      <c r="AU31" s="81">
        <v>6.6630717117555029</v>
      </c>
    </row>
    <row r="32" spans="1:47" ht="15.75" customHeight="1" x14ac:dyDescent="0.25">
      <c r="A32" s="57" t="s">
        <v>146</v>
      </c>
      <c r="B32" s="81">
        <v>5.7453020988199999</v>
      </c>
      <c r="C32" s="81">
        <v>6.0457558819706225</v>
      </c>
      <c r="D32" s="81">
        <v>5.8143866367789201</v>
      </c>
      <c r="E32" s="81">
        <v>5.9134294355630619</v>
      </c>
      <c r="F32" s="81">
        <v>5.7947475276704434</v>
      </c>
      <c r="G32" s="81">
        <v>6.4195638818609995</v>
      </c>
      <c r="H32" s="81">
        <v>6.2340659985524915</v>
      </c>
      <c r="I32" s="81">
        <v>6.094186432622128</v>
      </c>
      <c r="J32" s="81">
        <v>6.1680232669140151</v>
      </c>
      <c r="K32" s="81">
        <v>6.6302647204820637</v>
      </c>
      <c r="L32" s="81">
        <v>6.9738059110501212</v>
      </c>
      <c r="M32" s="81">
        <v>6.2928952908850855</v>
      </c>
      <c r="N32" s="81">
        <v>5.9765533832426705</v>
      </c>
      <c r="O32" s="81">
        <v>6.0803339660239244</v>
      </c>
      <c r="P32" s="81">
        <v>6.0384760824352428</v>
      </c>
      <c r="Q32" s="81">
        <v>5.9693465985479968</v>
      </c>
      <c r="R32" s="81">
        <v>5.6954383670183999</v>
      </c>
      <c r="S32" s="81">
        <v>6.4737223088109666</v>
      </c>
      <c r="T32" s="81">
        <v>6.8083017356647781</v>
      </c>
      <c r="U32" s="81">
        <v>6.3856336447364077</v>
      </c>
      <c r="V32" s="81">
        <v>5.9524359880330477</v>
      </c>
      <c r="W32" s="81">
        <v>6.5669506405670806</v>
      </c>
      <c r="X32" s="81">
        <v>6.6511354835486047</v>
      </c>
      <c r="Y32" s="81">
        <v>6.5379642313059287</v>
      </c>
      <c r="Z32" s="81">
        <v>5.9466935673182464</v>
      </c>
      <c r="AA32" s="81">
        <v>6.1440201502271394</v>
      </c>
      <c r="AB32" s="81">
        <v>6.7673339336427238</v>
      </c>
      <c r="AC32" s="81">
        <v>6.3301249781858697</v>
      </c>
      <c r="AD32" s="81">
        <v>6.1085897461529743</v>
      </c>
      <c r="AE32" s="81">
        <v>6.5880697060278575</v>
      </c>
      <c r="AF32" s="81">
        <v>6.6753026488872269</v>
      </c>
      <c r="AG32" s="81">
        <v>6.2813184686521568</v>
      </c>
      <c r="AH32" s="81">
        <v>6.1062380521873552</v>
      </c>
      <c r="AI32" s="81">
        <v>6.079234052867589</v>
      </c>
      <c r="AJ32" s="81">
        <v>6.2763268744734626</v>
      </c>
      <c r="AK32" s="81">
        <v>5.9998744796133971</v>
      </c>
      <c r="AL32" s="81">
        <v>6.0192643883042543</v>
      </c>
      <c r="AM32" s="81">
        <v>6.1529120072863428</v>
      </c>
      <c r="AN32" s="81">
        <v>6.1485560046230825</v>
      </c>
      <c r="AO32" s="81">
        <v>6.1017327284896261</v>
      </c>
      <c r="AP32" s="81">
        <v>5.9536826864343508</v>
      </c>
      <c r="AQ32" s="81">
        <v>6.2890279964668379</v>
      </c>
      <c r="AR32" s="81">
        <v>6.443701053252509</v>
      </c>
      <c r="AT32" s="81">
        <v>6.2073762683159188</v>
      </c>
      <c r="AU32" s="81">
        <v>5.9119286679932559</v>
      </c>
    </row>
    <row r="33" spans="1:47" ht="15.75" customHeight="1" x14ac:dyDescent="0.25">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T33" s="81"/>
      <c r="AU33" s="81"/>
    </row>
    <row r="34" spans="1:47" ht="15.75" customHeight="1" x14ac:dyDescent="0.25">
      <c r="A34" s="54" t="s">
        <v>4</v>
      </c>
    </row>
    <row r="35" spans="1:47" ht="15.75" customHeight="1" x14ac:dyDescent="0.25">
      <c r="A35" s="80" t="s">
        <v>88</v>
      </c>
      <c r="B35" s="97">
        <v>58145</v>
      </c>
      <c r="C35" s="97">
        <v>61269</v>
      </c>
      <c r="D35" s="97">
        <v>61026</v>
      </c>
      <c r="E35" s="97">
        <v>60334</v>
      </c>
      <c r="F35" s="97">
        <v>61945</v>
      </c>
      <c r="G35" s="97">
        <v>62283</v>
      </c>
      <c r="H35" s="97">
        <v>62498</v>
      </c>
      <c r="I35" s="97">
        <v>61928</v>
      </c>
      <c r="J35" s="97">
        <v>62722</v>
      </c>
      <c r="K35" s="97">
        <v>59942</v>
      </c>
      <c r="L35" s="97">
        <v>57081</v>
      </c>
      <c r="M35" s="97">
        <v>53985</v>
      </c>
      <c r="N35" s="97">
        <v>52730</v>
      </c>
      <c r="O35" s="97">
        <v>52640</v>
      </c>
      <c r="P35" s="97">
        <v>49660</v>
      </c>
      <c r="Q35" s="97">
        <v>46426</v>
      </c>
      <c r="R35" s="97">
        <v>43093</v>
      </c>
      <c r="S35" s="97">
        <v>42074</v>
      </c>
      <c r="T35" s="97">
        <v>41890</v>
      </c>
      <c r="U35" s="97">
        <v>39535</v>
      </c>
      <c r="V35" s="97">
        <v>38365</v>
      </c>
      <c r="W35" s="97">
        <v>37785</v>
      </c>
      <c r="X35" s="97">
        <v>36851</v>
      </c>
      <c r="Y35" s="97">
        <v>33732</v>
      </c>
      <c r="Z35" s="97">
        <v>32052</v>
      </c>
      <c r="AA35" s="97">
        <v>30482</v>
      </c>
      <c r="AB35" s="97">
        <v>29191</v>
      </c>
      <c r="AC35" s="97">
        <v>25498</v>
      </c>
      <c r="AD35" s="97">
        <v>24600</v>
      </c>
      <c r="AE35" s="97">
        <v>22161</v>
      </c>
      <c r="AF35" s="97">
        <v>22455</v>
      </c>
      <c r="AG35" s="97">
        <v>20641</v>
      </c>
      <c r="AH35" s="97">
        <v>20383</v>
      </c>
      <c r="AI35" s="97">
        <v>19380</v>
      </c>
      <c r="AJ35" s="97">
        <v>19514</v>
      </c>
      <c r="AK35" s="97">
        <v>19093</v>
      </c>
      <c r="AL35" s="97">
        <v>18634</v>
      </c>
      <c r="AM35" s="97">
        <v>18205</v>
      </c>
      <c r="AN35" s="97">
        <v>17956</v>
      </c>
      <c r="AO35" s="97">
        <v>16510</v>
      </c>
      <c r="AP35" s="97">
        <v>16648</v>
      </c>
      <c r="AQ35" s="97">
        <v>15840</v>
      </c>
      <c r="AR35" s="97">
        <v>15555</v>
      </c>
      <c r="AT35" s="97">
        <v>15256</v>
      </c>
      <c r="AU35" s="97">
        <v>14618</v>
      </c>
    </row>
    <row r="36" spans="1:47" ht="15.75" customHeight="1" x14ac:dyDescent="0.25">
      <c r="A36" s="57" t="s">
        <v>135</v>
      </c>
      <c r="B36" s="9">
        <v>5893</v>
      </c>
      <c r="C36" s="9">
        <v>6728</v>
      </c>
      <c r="D36" s="9">
        <v>6573</v>
      </c>
      <c r="E36" s="9">
        <v>5895</v>
      </c>
      <c r="F36" s="9">
        <v>6312</v>
      </c>
      <c r="G36" s="9">
        <v>6420</v>
      </c>
      <c r="H36" s="9">
        <v>6426</v>
      </c>
      <c r="I36" s="9">
        <v>6262</v>
      </c>
      <c r="J36" s="9">
        <v>6849</v>
      </c>
      <c r="K36" s="9">
        <v>6608</v>
      </c>
      <c r="L36" s="9">
        <v>6039</v>
      </c>
      <c r="M36" s="9">
        <v>5216</v>
      </c>
      <c r="N36" s="9">
        <v>5583</v>
      </c>
      <c r="O36" s="9">
        <v>5985</v>
      </c>
      <c r="P36" s="9">
        <v>5154</v>
      </c>
      <c r="Q36" s="9">
        <v>4457</v>
      </c>
      <c r="R36" s="9">
        <v>4649</v>
      </c>
      <c r="S36" s="9">
        <v>4651</v>
      </c>
      <c r="T36" s="9">
        <v>4371</v>
      </c>
      <c r="U36" s="9">
        <v>3684</v>
      </c>
      <c r="V36" s="9">
        <v>3913</v>
      </c>
      <c r="W36" s="9">
        <v>4107</v>
      </c>
      <c r="X36" s="9">
        <v>3826</v>
      </c>
      <c r="Y36" s="9">
        <v>3052</v>
      </c>
      <c r="Z36" s="9">
        <v>3413</v>
      </c>
      <c r="AA36" s="9">
        <v>3491</v>
      </c>
      <c r="AB36" s="9">
        <v>3434</v>
      </c>
      <c r="AC36" s="9">
        <v>2685</v>
      </c>
      <c r="AD36" s="9">
        <v>2631</v>
      </c>
      <c r="AE36" s="9">
        <v>2459</v>
      </c>
      <c r="AF36" s="9">
        <v>2416</v>
      </c>
      <c r="AG36" s="9">
        <v>2091</v>
      </c>
      <c r="AH36" s="9">
        <v>2220</v>
      </c>
      <c r="AI36" s="9">
        <v>2098</v>
      </c>
      <c r="AJ36" s="9">
        <v>2142</v>
      </c>
      <c r="AK36" s="9">
        <v>1912</v>
      </c>
      <c r="AL36" s="9">
        <v>1982</v>
      </c>
      <c r="AM36" s="9">
        <v>1969</v>
      </c>
      <c r="AN36" s="9">
        <v>1944</v>
      </c>
      <c r="AO36" s="9">
        <v>1640</v>
      </c>
      <c r="AP36" s="9">
        <v>1842</v>
      </c>
      <c r="AQ36" s="9">
        <v>1670</v>
      </c>
      <c r="AR36" s="9">
        <v>1685</v>
      </c>
      <c r="AT36" s="9">
        <v>1580</v>
      </c>
      <c r="AU36" s="9">
        <v>1546</v>
      </c>
    </row>
    <row r="37" spans="1:47" ht="15.75" customHeight="1" x14ac:dyDescent="0.25">
      <c r="A37" s="57" t="s">
        <v>136</v>
      </c>
      <c r="B37" s="9">
        <v>6056</v>
      </c>
      <c r="C37" s="9">
        <v>6060</v>
      </c>
      <c r="D37" s="9">
        <v>5907</v>
      </c>
      <c r="E37" s="9">
        <v>5278</v>
      </c>
      <c r="F37" s="9">
        <v>5919</v>
      </c>
      <c r="G37" s="9">
        <v>5948</v>
      </c>
      <c r="H37" s="9">
        <v>6093</v>
      </c>
      <c r="I37" s="9">
        <v>5732</v>
      </c>
      <c r="J37" s="9">
        <v>6413</v>
      </c>
      <c r="K37" s="9">
        <v>6037</v>
      </c>
      <c r="L37" s="9">
        <v>5509</v>
      </c>
      <c r="M37" s="9">
        <v>4715</v>
      </c>
      <c r="N37" s="9">
        <v>5329</v>
      </c>
      <c r="O37" s="9">
        <v>5503</v>
      </c>
      <c r="P37" s="9">
        <v>4751</v>
      </c>
      <c r="Q37" s="9">
        <v>4041</v>
      </c>
      <c r="R37" s="9">
        <v>4505</v>
      </c>
      <c r="S37" s="9">
        <v>4239</v>
      </c>
      <c r="T37" s="9">
        <v>3980</v>
      </c>
      <c r="U37" s="9">
        <v>3230</v>
      </c>
      <c r="V37" s="9">
        <v>3858</v>
      </c>
      <c r="W37" s="9">
        <v>3881</v>
      </c>
      <c r="X37" s="9">
        <v>3575</v>
      </c>
      <c r="Y37" s="9">
        <v>2722</v>
      </c>
      <c r="Z37" s="9">
        <v>3151</v>
      </c>
      <c r="AA37" s="9">
        <v>3223</v>
      </c>
      <c r="AB37" s="9">
        <v>2922</v>
      </c>
      <c r="AC37" s="9">
        <v>2223</v>
      </c>
      <c r="AD37" s="9">
        <v>2477</v>
      </c>
      <c r="AE37" s="9">
        <v>2326</v>
      </c>
      <c r="AF37" s="9">
        <v>2100</v>
      </c>
      <c r="AG37" s="9">
        <v>1854</v>
      </c>
      <c r="AH37" s="9">
        <v>2041</v>
      </c>
      <c r="AI37" s="9">
        <v>2017</v>
      </c>
      <c r="AJ37" s="9">
        <v>1903</v>
      </c>
      <c r="AK37" s="9">
        <v>1677</v>
      </c>
      <c r="AL37" s="9">
        <v>1810</v>
      </c>
      <c r="AM37" s="9">
        <v>1770</v>
      </c>
      <c r="AN37" s="9">
        <v>1754</v>
      </c>
      <c r="AO37" s="9">
        <v>1534</v>
      </c>
      <c r="AP37" s="9">
        <v>1603</v>
      </c>
      <c r="AQ37" s="9">
        <v>1495</v>
      </c>
      <c r="AR37" s="9">
        <v>1435</v>
      </c>
      <c r="AT37" s="9">
        <v>1395</v>
      </c>
      <c r="AU37" s="9">
        <v>1420</v>
      </c>
    </row>
    <row r="38" spans="1:47" ht="15.75" customHeight="1" x14ac:dyDescent="0.25">
      <c r="A38" s="57" t="s">
        <v>137</v>
      </c>
      <c r="B38" s="9">
        <v>5864</v>
      </c>
      <c r="C38" s="9">
        <v>5832</v>
      </c>
      <c r="D38" s="9">
        <v>5772</v>
      </c>
      <c r="E38" s="9">
        <v>5157</v>
      </c>
      <c r="F38" s="9">
        <v>5884</v>
      </c>
      <c r="G38" s="9">
        <v>5731</v>
      </c>
      <c r="H38" s="9">
        <v>5728</v>
      </c>
      <c r="I38" s="9">
        <v>5811</v>
      </c>
      <c r="J38" s="9">
        <v>6366</v>
      </c>
      <c r="K38" s="9">
        <v>5652</v>
      </c>
      <c r="L38" s="9">
        <v>5113</v>
      </c>
      <c r="M38" s="9">
        <v>4981</v>
      </c>
      <c r="N38" s="9">
        <v>5199</v>
      </c>
      <c r="O38" s="9">
        <v>4917</v>
      </c>
      <c r="P38" s="9">
        <v>4776</v>
      </c>
      <c r="Q38" s="9">
        <v>4239</v>
      </c>
      <c r="R38" s="9">
        <v>4284</v>
      </c>
      <c r="S38" s="9">
        <v>4076</v>
      </c>
      <c r="T38" s="9">
        <v>3694</v>
      </c>
      <c r="U38" s="9">
        <v>3486</v>
      </c>
      <c r="V38" s="9">
        <v>3903</v>
      </c>
      <c r="W38" s="9">
        <v>3671</v>
      </c>
      <c r="X38" s="9">
        <v>3218</v>
      </c>
      <c r="Y38" s="9">
        <v>2957</v>
      </c>
      <c r="Z38" s="9">
        <v>3298</v>
      </c>
      <c r="AA38" s="9">
        <v>3213</v>
      </c>
      <c r="AB38" s="9">
        <v>2724</v>
      </c>
      <c r="AC38" s="9">
        <v>2303</v>
      </c>
      <c r="AD38" s="9">
        <v>2327</v>
      </c>
      <c r="AE38" s="9">
        <v>2192</v>
      </c>
      <c r="AF38" s="9">
        <v>2078</v>
      </c>
      <c r="AG38" s="9">
        <v>1878</v>
      </c>
      <c r="AH38" s="9">
        <v>2097</v>
      </c>
      <c r="AI38" s="9">
        <v>1955</v>
      </c>
      <c r="AJ38" s="9">
        <v>1869</v>
      </c>
      <c r="AK38" s="9">
        <v>1770</v>
      </c>
      <c r="AL38" s="9">
        <v>1814</v>
      </c>
      <c r="AM38" s="9">
        <v>1757</v>
      </c>
      <c r="AN38" s="9">
        <v>1885</v>
      </c>
      <c r="AO38" s="9">
        <v>1537</v>
      </c>
      <c r="AP38" s="9">
        <v>1687</v>
      </c>
      <c r="AQ38" s="9">
        <v>1591</v>
      </c>
      <c r="AR38" s="9">
        <v>1450</v>
      </c>
      <c r="AT38" s="9">
        <v>1437</v>
      </c>
      <c r="AU38" s="9">
        <v>1365</v>
      </c>
    </row>
    <row r="39" spans="1:47" ht="15.75" customHeight="1" x14ac:dyDescent="0.25">
      <c r="A39" s="57" t="s">
        <v>138</v>
      </c>
      <c r="B39" s="9">
        <v>5297</v>
      </c>
      <c r="C39" s="9">
        <v>5502</v>
      </c>
      <c r="D39" s="9">
        <v>4916</v>
      </c>
      <c r="E39" s="9">
        <v>5209</v>
      </c>
      <c r="F39" s="9">
        <v>5579</v>
      </c>
      <c r="G39" s="9">
        <v>5472</v>
      </c>
      <c r="H39" s="9">
        <v>5138</v>
      </c>
      <c r="I39" s="9">
        <v>5567</v>
      </c>
      <c r="J39" s="9">
        <v>5921</v>
      </c>
      <c r="K39" s="9">
        <v>5373</v>
      </c>
      <c r="L39" s="9">
        <v>4627</v>
      </c>
      <c r="M39" s="9">
        <v>4936</v>
      </c>
      <c r="N39" s="9">
        <v>4770</v>
      </c>
      <c r="O39" s="9">
        <v>4513</v>
      </c>
      <c r="P39" s="9">
        <v>4054</v>
      </c>
      <c r="Q39" s="9">
        <v>4195</v>
      </c>
      <c r="R39" s="9">
        <v>4174</v>
      </c>
      <c r="S39" s="9">
        <v>3701</v>
      </c>
      <c r="T39" s="9">
        <v>3329</v>
      </c>
      <c r="U39" s="9">
        <v>3423</v>
      </c>
      <c r="V39" s="9">
        <v>3650</v>
      </c>
      <c r="W39" s="9">
        <v>3180</v>
      </c>
      <c r="X39" s="9">
        <v>2900</v>
      </c>
      <c r="Y39" s="9">
        <v>2913</v>
      </c>
      <c r="Z39" s="9">
        <v>3061</v>
      </c>
      <c r="AA39" s="9">
        <v>2812</v>
      </c>
      <c r="AB39" s="9">
        <v>2533</v>
      </c>
      <c r="AC39" s="9">
        <v>2258</v>
      </c>
      <c r="AD39" s="9">
        <v>2108</v>
      </c>
      <c r="AE39" s="9">
        <v>1938</v>
      </c>
      <c r="AF39" s="9">
        <v>1909</v>
      </c>
      <c r="AG39" s="9">
        <v>1824</v>
      </c>
      <c r="AH39" s="9">
        <v>1887</v>
      </c>
      <c r="AI39" s="9">
        <v>1814</v>
      </c>
      <c r="AJ39" s="9">
        <v>1610</v>
      </c>
      <c r="AK39" s="9">
        <v>1708</v>
      </c>
      <c r="AL39" s="9">
        <v>1741</v>
      </c>
      <c r="AM39" s="9">
        <v>1605</v>
      </c>
      <c r="AN39" s="9">
        <v>1509</v>
      </c>
      <c r="AO39" s="9">
        <v>1490</v>
      </c>
      <c r="AP39" s="9">
        <v>1537</v>
      </c>
      <c r="AQ39" s="9">
        <v>1414</v>
      </c>
      <c r="AR39" s="9">
        <v>1431</v>
      </c>
      <c r="AT39" s="9">
        <v>1335</v>
      </c>
      <c r="AU39" s="9">
        <v>1400</v>
      </c>
    </row>
    <row r="40" spans="1:47" ht="15.75" customHeight="1" x14ac:dyDescent="0.25">
      <c r="A40" s="57" t="s">
        <v>139</v>
      </c>
      <c r="B40" s="9">
        <v>5078</v>
      </c>
      <c r="C40" s="9">
        <v>5431</v>
      </c>
      <c r="D40" s="9">
        <v>4667</v>
      </c>
      <c r="E40" s="9">
        <v>5343</v>
      </c>
      <c r="F40" s="9">
        <v>5213</v>
      </c>
      <c r="G40" s="9">
        <v>5498</v>
      </c>
      <c r="H40" s="9">
        <v>4979</v>
      </c>
      <c r="I40" s="9">
        <v>5441</v>
      </c>
      <c r="J40" s="9">
        <v>5632</v>
      </c>
      <c r="K40" s="9">
        <v>5167</v>
      </c>
      <c r="L40" s="9">
        <v>4640</v>
      </c>
      <c r="M40" s="9">
        <v>4913</v>
      </c>
      <c r="N40" s="9">
        <v>4842</v>
      </c>
      <c r="O40" s="9">
        <v>4560</v>
      </c>
      <c r="P40" s="9">
        <v>3868</v>
      </c>
      <c r="Q40" s="9">
        <v>4277</v>
      </c>
      <c r="R40" s="9">
        <v>3780</v>
      </c>
      <c r="S40" s="9">
        <v>3509</v>
      </c>
      <c r="T40" s="9">
        <v>3088</v>
      </c>
      <c r="U40" s="9">
        <v>3679</v>
      </c>
      <c r="V40" s="9">
        <v>3456</v>
      </c>
      <c r="W40" s="9">
        <v>3191</v>
      </c>
      <c r="X40" s="9">
        <v>2822</v>
      </c>
      <c r="Y40" s="9">
        <v>3082</v>
      </c>
      <c r="Z40" s="9">
        <v>3038</v>
      </c>
      <c r="AA40" s="9">
        <v>2743</v>
      </c>
      <c r="AB40" s="9">
        <v>2377</v>
      </c>
      <c r="AC40" s="9">
        <v>2278</v>
      </c>
      <c r="AD40" s="9">
        <v>2196</v>
      </c>
      <c r="AE40" s="9">
        <v>1982</v>
      </c>
      <c r="AF40" s="9">
        <v>1890</v>
      </c>
      <c r="AG40" s="9">
        <v>1893</v>
      </c>
      <c r="AH40" s="9">
        <v>1903</v>
      </c>
      <c r="AI40" s="9">
        <v>1724</v>
      </c>
      <c r="AJ40" s="9">
        <v>1584</v>
      </c>
      <c r="AK40" s="9">
        <v>1777</v>
      </c>
      <c r="AL40" s="9">
        <v>1639</v>
      </c>
      <c r="AM40" s="9">
        <v>1646</v>
      </c>
      <c r="AN40" s="9">
        <v>1499</v>
      </c>
      <c r="AO40" s="9">
        <v>1477</v>
      </c>
      <c r="AP40" s="9">
        <v>1457</v>
      </c>
      <c r="AQ40" s="9">
        <v>1288</v>
      </c>
      <c r="AR40" s="9">
        <v>1317</v>
      </c>
      <c r="AT40" s="9">
        <v>1337</v>
      </c>
      <c r="AU40" s="9">
        <v>1303</v>
      </c>
    </row>
    <row r="41" spans="1:47" ht="15.75" customHeight="1" x14ac:dyDescent="0.25">
      <c r="A41" s="57" t="s">
        <v>140</v>
      </c>
      <c r="B41" s="9">
        <v>4772</v>
      </c>
      <c r="C41" s="9">
        <v>5018</v>
      </c>
      <c r="D41" s="9">
        <v>4628</v>
      </c>
      <c r="E41" s="9">
        <v>5125</v>
      </c>
      <c r="F41" s="9">
        <v>5116</v>
      </c>
      <c r="G41" s="9">
        <v>5215</v>
      </c>
      <c r="H41" s="9">
        <v>5160</v>
      </c>
      <c r="I41" s="9">
        <v>5225</v>
      </c>
      <c r="J41" s="9">
        <v>5059</v>
      </c>
      <c r="K41" s="9">
        <v>4634</v>
      </c>
      <c r="L41" s="9">
        <v>4462</v>
      </c>
      <c r="M41" s="9">
        <v>4592</v>
      </c>
      <c r="N41" s="9">
        <v>4477</v>
      </c>
      <c r="O41" s="9">
        <v>4129</v>
      </c>
      <c r="P41" s="9">
        <v>4104</v>
      </c>
      <c r="Q41" s="9">
        <v>4009</v>
      </c>
      <c r="R41" s="9">
        <v>3648</v>
      </c>
      <c r="S41" s="9">
        <v>3231</v>
      </c>
      <c r="T41" s="9">
        <v>3120</v>
      </c>
      <c r="U41" s="9">
        <v>3490</v>
      </c>
      <c r="V41" s="9">
        <v>3313</v>
      </c>
      <c r="W41" s="9">
        <v>2975</v>
      </c>
      <c r="X41" s="9">
        <v>2850</v>
      </c>
      <c r="Y41" s="9">
        <v>3054</v>
      </c>
      <c r="Z41" s="9">
        <v>2828</v>
      </c>
      <c r="AA41" s="9">
        <v>2316</v>
      </c>
      <c r="AB41" s="9">
        <v>2199</v>
      </c>
      <c r="AC41" s="9">
        <v>2123</v>
      </c>
      <c r="AD41" s="9">
        <v>2164</v>
      </c>
      <c r="AE41" s="9">
        <v>1727</v>
      </c>
      <c r="AF41" s="9">
        <v>1749</v>
      </c>
      <c r="AG41" s="9">
        <v>1660</v>
      </c>
      <c r="AH41" s="9">
        <v>1675</v>
      </c>
      <c r="AI41" s="9">
        <v>1531</v>
      </c>
      <c r="AJ41" s="9">
        <v>1543</v>
      </c>
      <c r="AK41" s="9">
        <v>1663</v>
      </c>
      <c r="AL41" s="9">
        <v>1478</v>
      </c>
      <c r="AM41" s="9">
        <v>1664</v>
      </c>
      <c r="AN41" s="9">
        <v>1397</v>
      </c>
      <c r="AO41" s="9">
        <v>1360</v>
      </c>
      <c r="AP41" s="9">
        <v>1381</v>
      </c>
      <c r="AQ41" s="9">
        <v>1340</v>
      </c>
      <c r="AR41" s="9">
        <v>1172</v>
      </c>
      <c r="AT41" s="9">
        <v>1265</v>
      </c>
      <c r="AU41" s="9">
        <v>1265</v>
      </c>
    </row>
    <row r="42" spans="1:47" ht="15.75" customHeight="1" x14ac:dyDescent="0.25">
      <c r="A42" s="57" t="s">
        <v>141</v>
      </c>
      <c r="B42" s="9">
        <v>4719</v>
      </c>
      <c r="C42" s="9">
        <v>4565</v>
      </c>
      <c r="D42" s="9">
        <v>4927</v>
      </c>
      <c r="E42" s="9">
        <v>5138</v>
      </c>
      <c r="F42" s="9">
        <v>5158</v>
      </c>
      <c r="G42" s="9">
        <v>4827</v>
      </c>
      <c r="H42" s="9">
        <v>5348</v>
      </c>
      <c r="I42" s="9">
        <v>5337</v>
      </c>
      <c r="J42" s="9">
        <v>5002</v>
      </c>
      <c r="K42" s="9">
        <v>4587</v>
      </c>
      <c r="L42" s="9">
        <v>4687</v>
      </c>
      <c r="M42" s="9">
        <v>4743</v>
      </c>
      <c r="N42" s="9">
        <v>4282</v>
      </c>
      <c r="O42" s="9">
        <v>4059</v>
      </c>
      <c r="P42" s="9">
        <v>4251</v>
      </c>
      <c r="Q42" s="9">
        <v>3985</v>
      </c>
      <c r="R42" s="9">
        <v>3618</v>
      </c>
      <c r="S42" s="9">
        <v>3037</v>
      </c>
      <c r="T42" s="9">
        <v>3547</v>
      </c>
      <c r="U42" s="9">
        <v>3574</v>
      </c>
      <c r="V42" s="9">
        <v>3177</v>
      </c>
      <c r="W42" s="9">
        <v>2730</v>
      </c>
      <c r="X42" s="9">
        <v>3185</v>
      </c>
      <c r="Y42" s="9">
        <v>3001</v>
      </c>
      <c r="Z42" s="9">
        <v>2608</v>
      </c>
      <c r="AA42" s="9">
        <v>2238</v>
      </c>
      <c r="AB42" s="9">
        <v>2303</v>
      </c>
      <c r="AC42" s="9">
        <v>2150</v>
      </c>
      <c r="AD42" s="9">
        <v>2041</v>
      </c>
      <c r="AE42" s="9">
        <v>1658</v>
      </c>
      <c r="AF42" s="9">
        <v>1817</v>
      </c>
      <c r="AG42" s="9">
        <v>1733</v>
      </c>
      <c r="AH42" s="9">
        <v>1645</v>
      </c>
      <c r="AI42" s="9">
        <v>1362</v>
      </c>
      <c r="AJ42" s="9">
        <v>1689</v>
      </c>
      <c r="AK42" s="9">
        <v>1651</v>
      </c>
      <c r="AL42" s="9">
        <v>1534</v>
      </c>
      <c r="AM42" s="9">
        <v>1402</v>
      </c>
      <c r="AN42" s="9">
        <v>1434</v>
      </c>
      <c r="AO42" s="9">
        <v>1336</v>
      </c>
      <c r="AP42" s="9">
        <v>1394</v>
      </c>
      <c r="AQ42" s="9">
        <v>1297</v>
      </c>
      <c r="AR42" s="9">
        <v>1227</v>
      </c>
      <c r="AT42" s="9">
        <v>1292</v>
      </c>
      <c r="AU42" s="9">
        <v>1231</v>
      </c>
    </row>
    <row r="43" spans="1:47" ht="15.75" customHeight="1" x14ac:dyDescent="0.25">
      <c r="A43" s="57" t="s">
        <v>142</v>
      </c>
      <c r="B43" s="9">
        <v>4598</v>
      </c>
      <c r="C43" s="9">
        <v>4220</v>
      </c>
      <c r="D43" s="9">
        <v>4972</v>
      </c>
      <c r="E43" s="9">
        <v>4966</v>
      </c>
      <c r="F43" s="9">
        <v>4943</v>
      </c>
      <c r="G43" s="9">
        <v>4590</v>
      </c>
      <c r="H43" s="9">
        <v>5066</v>
      </c>
      <c r="I43" s="9">
        <v>4828</v>
      </c>
      <c r="J43" s="9">
        <v>4749</v>
      </c>
      <c r="K43" s="9">
        <v>4084</v>
      </c>
      <c r="L43" s="9">
        <v>4614</v>
      </c>
      <c r="M43" s="9">
        <v>4203</v>
      </c>
      <c r="N43" s="9">
        <v>3964</v>
      </c>
      <c r="O43" s="9">
        <v>3658</v>
      </c>
      <c r="P43" s="9">
        <v>4075</v>
      </c>
      <c r="Q43" s="9">
        <v>3862</v>
      </c>
      <c r="R43" s="9">
        <v>3250</v>
      </c>
      <c r="S43" s="9">
        <v>2950</v>
      </c>
      <c r="T43" s="9">
        <v>3560</v>
      </c>
      <c r="U43" s="9">
        <v>3297</v>
      </c>
      <c r="V43" s="9">
        <v>3011</v>
      </c>
      <c r="W43" s="9">
        <v>2599</v>
      </c>
      <c r="X43" s="9">
        <v>2963</v>
      </c>
      <c r="Y43" s="9">
        <v>2882</v>
      </c>
      <c r="Z43" s="9">
        <v>2403</v>
      </c>
      <c r="AA43" s="9">
        <v>2085</v>
      </c>
      <c r="AB43" s="9">
        <v>2252</v>
      </c>
      <c r="AC43" s="9">
        <v>2134</v>
      </c>
      <c r="AD43" s="9">
        <v>1782</v>
      </c>
      <c r="AE43" s="9">
        <v>1515</v>
      </c>
      <c r="AF43" s="9">
        <v>1748</v>
      </c>
      <c r="AG43" s="9">
        <v>1683</v>
      </c>
      <c r="AH43" s="9">
        <v>1513</v>
      </c>
      <c r="AI43" s="9">
        <v>1362</v>
      </c>
      <c r="AJ43" s="9">
        <v>1530</v>
      </c>
      <c r="AK43" s="9">
        <v>1512</v>
      </c>
      <c r="AL43" s="9">
        <v>1438</v>
      </c>
      <c r="AM43" s="9">
        <v>1276</v>
      </c>
      <c r="AN43" s="9">
        <v>1367</v>
      </c>
      <c r="AO43" s="9">
        <v>1313</v>
      </c>
      <c r="AP43" s="9">
        <v>1237</v>
      </c>
      <c r="AQ43" s="9">
        <v>1212</v>
      </c>
      <c r="AR43" s="9">
        <v>1211</v>
      </c>
      <c r="AT43" s="9">
        <v>1306</v>
      </c>
      <c r="AU43" s="9">
        <v>1082</v>
      </c>
    </row>
    <row r="44" spans="1:47" ht="15.75" customHeight="1" x14ac:dyDescent="0.25">
      <c r="A44" s="57" t="s">
        <v>143</v>
      </c>
      <c r="B44" s="9">
        <v>4304</v>
      </c>
      <c r="C44" s="9">
        <v>4654</v>
      </c>
      <c r="D44" s="9">
        <v>5013</v>
      </c>
      <c r="E44" s="9">
        <v>4789</v>
      </c>
      <c r="F44" s="9">
        <v>5088</v>
      </c>
      <c r="G44" s="9">
        <v>4724</v>
      </c>
      <c r="H44" s="9">
        <v>5189</v>
      </c>
      <c r="I44" s="9">
        <v>4911</v>
      </c>
      <c r="J44" s="9">
        <v>4752</v>
      </c>
      <c r="K44" s="9">
        <v>4521</v>
      </c>
      <c r="L44" s="9">
        <v>4711</v>
      </c>
      <c r="M44" s="9">
        <v>4284</v>
      </c>
      <c r="N44" s="9">
        <v>4003</v>
      </c>
      <c r="O44" s="9">
        <v>3842</v>
      </c>
      <c r="P44" s="9">
        <v>4043</v>
      </c>
      <c r="Q44" s="9">
        <v>3677</v>
      </c>
      <c r="R44" s="9">
        <v>3165</v>
      </c>
      <c r="S44" s="9">
        <v>3025</v>
      </c>
      <c r="T44" s="9">
        <v>3500</v>
      </c>
      <c r="U44" s="9">
        <v>3299</v>
      </c>
      <c r="V44" s="9">
        <v>2739</v>
      </c>
      <c r="W44" s="9">
        <v>2759</v>
      </c>
      <c r="X44" s="9">
        <v>3060</v>
      </c>
      <c r="Y44" s="9">
        <v>2798</v>
      </c>
      <c r="Z44" s="9">
        <v>2301</v>
      </c>
      <c r="AA44" s="9">
        <v>2089</v>
      </c>
      <c r="AB44" s="9">
        <v>2210</v>
      </c>
      <c r="AC44" s="9">
        <v>2035</v>
      </c>
      <c r="AD44" s="9">
        <v>1893</v>
      </c>
      <c r="AE44" s="9">
        <v>1633</v>
      </c>
      <c r="AF44" s="9">
        <v>1798</v>
      </c>
      <c r="AG44" s="9">
        <v>1731</v>
      </c>
      <c r="AH44" s="9">
        <v>1531</v>
      </c>
      <c r="AI44" s="9">
        <v>1413</v>
      </c>
      <c r="AJ44" s="9">
        <v>1571</v>
      </c>
      <c r="AK44" s="9">
        <v>1426</v>
      </c>
      <c r="AL44" s="9">
        <v>1514</v>
      </c>
      <c r="AM44" s="9">
        <v>1332</v>
      </c>
      <c r="AN44" s="9">
        <v>1416</v>
      </c>
      <c r="AO44" s="9">
        <v>1307</v>
      </c>
      <c r="AP44" s="9">
        <v>1283</v>
      </c>
      <c r="AQ44" s="9">
        <v>1165</v>
      </c>
      <c r="AR44" s="9">
        <v>1232</v>
      </c>
      <c r="AT44" s="9">
        <v>1246</v>
      </c>
      <c r="AU44" s="9">
        <v>1133</v>
      </c>
    </row>
    <row r="45" spans="1:47" ht="15.75" customHeight="1" x14ac:dyDescent="0.25">
      <c r="A45" s="57" t="s">
        <v>144</v>
      </c>
      <c r="B45" s="9">
        <v>3963</v>
      </c>
      <c r="C45" s="9">
        <v>4412</v>
      </c>
      <c r="D45" s="9">
        <v>4697</v>
      </c>
      <c r="E45" s="9">
        <v>4600</v>
      </c>
      <c r="F45" s="9">
        <v>4407</v>
      </c>
      <c r="G45" s="9">
        <v>4782</v>
      </c>
      <c r="H45" s="9">
        <v>4825</v>
      </c>
      <c r="I45" s="9">
        <v>4312</v>
      </c>
      <c r="J45" s="9">
        <v>4169</v>
      </c>
      <c r="K45" s="9">
        <v>4488</v>
      </c>
      <c r="L45" s="9">
        <v>4430</v>
      </c>
      <c r="M45" s="9">
        <v>3870</v>
      </c>
      <c r="N45" s="9">
        <v>3504</v>
      </c>
      <c r="O45" s="9">
        <v>3977</v>
      </c>
      <c r="P45" s="9">
        <v>3537</v>
      </c>
      <c r="Q45" s="9">
        <v>3295</v>
      </c>
      <c r="R45" s="9">
        <v>2590</v>
      </c>
      <c r="S45" s="9">
        <v>3281</v>
      </c>
      <c r="T45" s="9">
        <v>3475</v>
      </c>
      <c r="U45" s="9">
        <v>2894</v>
      </c>
      <c r="V45" s="9">
        <v>2442</v>
      </c>
      <c r="W45" s="9">
        <v>3055</v>
      </c>
      <c r="X45" s="9">
        <v>2875</v>
      </c>
      <c r="Y45" s="9">
        <v>2593</v>
      </c>
      <c r="Z45" s="9">
        <v>2015</v>
      </c>
      <c r="AA45" s="9">
        <v>2159</v>
      </c>
      <c r="AB45" s="9">
        <v>2104</v>
      </c>
      <c r="AC45" s="9">
        <v>1880</v>
      </c>
      <c r="AD45" s="9">
        <v>1645</v>
      </c>
      <c r="AE45" s="9">
        <v>1606</v>
      </c>
      <c r="AF45" s="9">
        <v>1711</v>
      </c>
      <c r="AG45" s="9">
        <v>1444</v>
      </c>
      <c r="AH45" s="9">
        <v>1296</v>
      </c>
      <c r="AI45" s="9">
        <v>1469</v>
      </c>
      <c r="AJ45" s="9">
        <v>1461</v>
      </c>
      <c r="AK45" s="9">
        <v>1317</v>
      </c>
      <c r="AL45" s="9">
        <v>1299</v>
      </c>
      <c r="AM45" s="9">
        <v>1287</v>
      </c>
      <c r="AN45" s="9">
        <v>1338</v>
      </c>
      <c r="AO45" s="9">
        <v>1246</v>
      </c>
      <c r="AP45" s="9">
        <v>1097</v>
      </c>
      <c r="AQ45" s="9">
        <v>1193</v>
      </c>
      <c r="AR45" s="9">
        <v>1183</v>
      </c>
      <c r="AT45" s="9">
        <v>1114</v>
      </c>
      <c r="AU45" s="9">
        <v>1006</v>
      </c>
    </row>
    <row r="46" spans="1:47" ht="15.75" customHeight="1" x14ac:dyDescent="0.25">
      <c r="A46" s="57" t="s">
        <v>145</v>
      </c>
      <c r="B46" s="9">
        <v>3982</v>
      </c>
      <c r="C46" s="9">
        <v>4577</v>
      </c>
      <c r="D46" s="9">
        <v>4690</v>
      </c>
      <c r="E46" s="9">
        <v>4778</v>
      </c>
      <c r="F46" s="9">
        <v>4242</v>
      </c>
      <c r="G46" s="9">
        <v>4699</v>
      </c>
      <c r="H46" s="9">
        <v>4457</v>
      </c>
      <c r="I46" s="9">
        <v>4430</v>
      </c>
      <c r="J46" s="9">
        <v>3957</v>
      </c>
      <c r="K46" s="9">
        <v>4594</v>
      </c>
      <c r="L46" s="9">
        <v>4232</v>
      </c>
      <c r="M46" s="9">
        <v>3886</v>
      </c>
      <c r="N46" s="9">
        <v>3514</v>
      </c>
      <c r="O46" s="9">
        <v>3945</v>
      </c>
      <c r="P46" s="9">
        <v>3770</v>
      </c>
      <c r="Q46" s="9">
        <v>3361</v>
      </c>
      <c r="R46" s="9">
        <v>2737</v>
      </c>
      <c r="S46" s="9">
        <v>3328</v>
      </c>
      <c r="T46" s="9">
        <v>3363</v>
      </c>
      <c r="U46" s="9">
        <v>2934</v>
      </c>
      <c r="V46" s="9">
        <v>2468</v>
      </c>
      <c r="W46" s="9">
        <v>3017</v>
      </c>
      <c r="X46" s="9">
        <v>2954</v>
      </c>
      <c r="Y46" s="9">
        <v>2519</v>
      </c>
      <c r="Z46" s="9">
        <v>2026</v>
      </c>
      <c r="AA46" s="9">
        <v>2153</v>
      </c>
      <c r="AB46" s="9">
        <v>2066</v>
      </c>
      <c r="AC46" s="9">
        <v>1832</v>
      </c>
      <c r="AD46" s="9">
        <v>1797</v>
      </c>
      <c r="AE46" s="9">
        <v>1596</v>
      </c>
      <c r="AF46" s="9">
        <v>1697</v>
      </c>
      <c r="AG46" s="9">
        <v>1480</v>
      </c>
      <c r="AH46" s="9">
        <v>1284</v>
      </c>
      <c r="AI46" s="9">
        <v>1379</v>
      </c>
      <c r="AJ46" s="9">
        <v>1440</v>
      </c>
      <c r="AK46" s="9">
        <v>1421</v>
      </c>
      <c r="AL46" s="9">
        <v>1304</v>
      </c>
      <c r="AM46" s="9">
        <v>1289</v>
      </c>
      <c r="AN46" s="9">
        <v>1274</v>
      </c>
      <c r="AO46" s="9">
        <v>1182</v>
      </c>
      <c r="AP46" s="9">
        <v>1128</v>
      </c>
      <c r="AQ46" s="9">
        <v>1062</v>
      </c>
      <c r="AR46" s="9">
        <v>1148</v>
      </c>
      <c r="AT46" s="9">
        <v>1061</v>
      </c>
      <c r="AU46" s="9">
        <v>957</v>
      </c>
    </row>
    <row r="47" spans="1:47" ht="15.75" customHeight="1" x14ac:dyDescent="0.25">
      <c r="A47" s="57" t="s">
        <v>146</v>
      </c>
      <c r="B47" s="9">
        <v>3619</v>
      </c>
      <c r="C47" s="9">
        <v>4270</v>
      </c>
      <c r="D47" s="9">
        <v>4264</v>
      </c>
      <c r="E47" s="9">
        <v>4056</v>
      </c>
      <c r="F47" s="9">
        <v>4084</v>
      </c>
      <c r="G47" s="9">
        <v>4377</v>
      </c>
      <c r="H47" s="9">
        <v>4089</v>
      </c>
      <c r="I47" s="9">
        <v>4072</v>
      </c>
      <c r="J47" s="9">
        <v>3853</v>
      </c>
      <c r="K47" s="9">
        <v>4197</v>
      </c>
      <c r="L47" s="9">
        <v>4017</v>
      </c>
      <c r="M47" s="9">
        <v>3646</v>
      </c>
      <c r="N47" s="9">
        <v>3263</v>
      </c>
      <c r="O47" s="9">
        <v>3552</v>
      </c>
      <c r="P47" s="9">
        <v>3277</v>
      </c>
      <c r="Q47" s="9">
        <v>3028</v>
      </c>
      <c r="R47" s="9">
        <v>2693</v>
      </c>
      <c r="S47" s="9">
        <v>3046</v>
      </c>
      <c r="T47" s="9">
        <v>2863</v>
      </c>
      <c r="U47" s="9">
        <v>2545</v>
      </c>
      <c r="V47" s="9">
        <v>2435</v>
      </c>
      <c r="W47" s="9">
        <v>2620</v>
      </c>
      <c r="X47" s="9">
        <v>2623</v>
      </c>
      <c r="Y47" s="9">
        <v>2159</v>
      </c>
      <c r="Z47" s="9">
        <v>1910</v>
      </c>
      <c r="AA47" s="9">
        <v>1960</v>
      </c>
      <c r="AB47" s="9">
        <v>2067</v>
      </c>
      <c r="AC47" s="9">
        <v>1597</v>
      </c>
      <c r="AD47" s="9">
        <v>1539</v>
      </c>
      <c r="AE47" s="9">
        <v>1529</v>
      </c>
      <c r="AF47" s="9">
        <v>1542</v>
      </c>
      <c r="AG47" s="9">
        <v>1370</v>
      </c>
      <c r="AH47" s="9">
        <v>1291</v>
      </c>
      <c r="AI47" s="9">
        <v>1256</v>
      </c>
      <c r="AJ47" s="9">
        <v>1172</v>
      </c>
      <c r="AK47" s="9">
        <v>1259</v>
      </c>
      <c r="AL47" s="9">
        <v>1081</v>
      </c>
      <c r="AM47" s="9">
        <v>1208</v>
      </c>
      <c r="AN47" s="9">
        <v>1139</v>
      </c>
      <c r="AO47" s="9">
        <v>1088</v>
      </c>
      <c r="AP47" s="9">
        <v>1002</v>
      </c>
      <c r="AQ47" s="9">
        <v>1113</v>
      </c>
      <c r="AR47" s="9">
        <v>1064</v>
      </c>
      <c r="AT47" s="9">
        <v>888</v>
      </c>
      <c r="AU47" s="9">
        <v>910</v>
      </c>
    </row>
    <row r="48" spans="1:47" ht="15.75" customHeight="1" x14ac:dyDescent="0.25">
      <c r="A48" s="178"/>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T48" s="41"/>
      <c r="AU48" s="41"/>
    </row>
    <row r="49" spans="1:47" ht="15.75" customHeight="1" x14ac:dyDescent="0.25">
      <c r="A49" s="80" t="s">
        <v>160</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T49" s="97"/>
      <c r="AU49" s="97"/>
    </row>
    <row r="50" spans="1:47" ht="15.75" customHeight="1" x14ac:dyDescent="0.25">
      <c r="A50" s="57" t="s">
        <v>135</v>
      </c>
      <c r="B50" s="81">
        <v>10.135007309312925</v>
      </c>
      <c r="C50" s="81">
        <v>10.981083419021038</v>
      </c>
      <c r="D50" s="81">
        <v>10.770818995182381</v>
      </c>
      <c r="E50" s="81">
        <v>9.7706102694997838</v>
      </c>
      <c r="F50" s="81">
        <v>10.18968439744935</v>
      </c>
      <c r="G50" s="81">
        <v>10.307788642165599</v>
      </c>
      <c r="H50" s="81">
        <v>10.281929021728695</v>
      </c>
      <c r="I50" s="81">
        <v>10.111742668905826</v>
      </c>
      <c r="J50" s="81">
        <v>10.919613532731736</v>
      </c>
      <c r="K50" s="81">
        <v>11.023989856861633</v>
      </c>
      <c r="L50" s="81">
        <v>10.579702527986546</v>
      </c>
      <c r="M50" s="81">
        <v>9.6619431323515794</v>
      </c>
      <c r="N50" s="81">
        <v>10.587900625829699</v>
      </c>
      <c r="O50" s="81">
        <v>11.36968085106383</v>
      </c>
      <c r="P50" s="81">
        <v>10.378574305275876</v>
      </c>
      <c r="Q50" s="81">
        <v>9.6002240124068408</v>
      </c>
      <c r="R50" s="81">
        <v>10.788295082728053</v>
      </c>
      <c r="S50" s="81">
        <v>11.054332842135285</v>
      </c>
      <c r="T50" s="81">
        <v>10.43447123418477</v>
      </c>
      <c r="U50" s="81">
        <v>9.3183255343366636</v>
      </c>
      <c r="V50" s="81">
        <v>10.19940049524306</v>
      </c>
      <c r="W50" s="81">
        <v>10.869392616117507</v>
      </c>
      <c r="X50" s="81">
        <v>10.382350546796559</v>
      </c>
      <c r="Y50" s="81">
        <v>9.0477884501363697</v>
      </c>
      <c r="Z50" s="81">
        <v>10.648321477598902</v>
      </c>
      <c r="AA50" s="81">
        <v>11.452660586575684</v>
      </c>
      <c r="AB50" s="81">
        <v>11.763899832140043</v>
      </c>
      <c r="AC50" s="81">
        <v>10.530237665699271</v>
      </c>
      <c r="AD50" s="81">
        <v>10.695121951219512</v>
      </c>
      <c r="AE50" s="81">
        <v>11.096069671946212</v>
      </c>
      <c r="AF50" s="81">
        <v>10.759296370518815</v>
      </c>
      <c r="AG50" s="81">
        <v>10.130323143258563</v>
      </c>
      <c r="AH50" s="81">
        <v>10.891429132119903</v>
      </c>
      <c r="AI50" s="81">
        <v>10.825593395252838</v>
      </c>
      <c r="AJ50" s="81">
        <v>10.976734652044685</v>
      </c>
      <c r="AK50" s="81">
        <v>10.014141308332897</v>
      </c>
      <c r="AL50" s="81">
        <v>10.63647096704948</v>
      </c>
      <c r="AM50" s="81">
        <v>10.81570996978852</v>
      </c>
      <c r="AN50" s="81">
        <v>10.826464691468033</v>
      </c>
      <c r="AO50" s="81">
        <v>9.9333737129012718</v>
      </c>
      <c r="AP50" s="81">
        <v>11.064392119173474</v>
      </c>
      <c r="AQ50" s="81">
        <v>10.542929292929292</v>
      </c>
      <c r="AR50" s="81">
        <v>10.832529733204757</v>
      </c>
      <c r="AT50" s="81">
        <v>10.356581017304666</v>
      </c>
      <c r="AU50" s="81">
        <v>10.576002189081954</v>
      </c>
    </row>
    <row r="51" spans="1:47" ht="15.75" customHeight="1" x14ac:dyDescent="0.25">
      <c r="A51" s="57" t="s">
        <v>136</v>
      </c>
      <c r="B51" s="81">
        <v>10.415340957949953</v>
      </c>
      <c r="C51" s="81">
        <v>9.8908093815795919</v>
      </c>
      <c r="D51" s="81">
        <v>9.679480877003245</v>
      </c>
      <c r="E51" s="81">
        <v>8.7479696356946324</v>
      </c>
      <c r="F51" s="81">
        <v>9.5552506255549279</v>
      </c>
      <c r="G51" s="81">
        <v>9.5499574522742972</v>
      </c>
      <c r="H51" s="81">
        <v>9.7491119715830905</v>
      </c>
      <c r="I51" s="81">
        <v>9.2559100891357708</v>
      </c>
      <c r="J51" s="81">
        <v>10.224482637670993</v>
      </c>
      <c r="K51" s="81">
        <v>10.071402355610424</v>
      </c>
      <c r="L51" s="81">
        <v>9.6511974212084581</v>
      </c>
      <c r="M51" s="81">
        <v>8.7339075669167361</v>
      </c>
      <c r="N51" s="81">
        <v>10.106201403375687</v>
      </c>
      <c r="O51" s="81">
        <v>10.454027355623101</v>
      </c>
      <c r="P51" s="81">
        <v>9.5670559806685453</v>
      </c>
      <c r="Q51" s="81">
        <v>8.7041743850428634</v>
      </c>
      <c r="R51" s="81">
        <v>10.454134082101501</v>
      </c>
      <c r="S51" s="81">
        <v>10.075105766031278</v>
      </c>
      <c r="T51" s="81">
        <v>9.5010742420625451</v>
      </c>
      <c r="U51" s="81">
        <v>8.1699759706589106</v>
      </c>
      <c r="V51" s="81">
        <v>10.056040662061775</v>
      </c>
      <c r="W51" s="81">
        <v>10.271271668651581</v>
      </c>
      <c r="X51" s="81">
        <v>9.7012292746465505</v>
      </c>
      <c r="Y51" s="81">
        <v>8.0694889126052409</v>
      </c>
      <c r="Z51" s="81">
        <v>9.8308997878447517</v>
      </c>
      <c r="AA51" s="81">
        <v>10.573453185486517</v>
      </c>
      <c r="AB51" s="81">
        <v>10.009934568873968</v>
      </c>
      <c r="AC51" s="81">
        <v>8.7183308494783898</v>
      </c>
      <c r="AD51" s="81">
        <v>10.06910569105691</v>
      </c>
      <c r="AE51" s="81">
        <v>10.495916249266729</v>
      </c>
      <c r="AF51" s="81">
        <v>9.3520374081496325</v>
      </c>
      <c r="AG51" s="81">
        <v>8.9821229591589553</v>
      </c>
      <c r="AH51" s="81">
        <v>10.013246332728254</v>
      </c>
      <c r="AI51" s="81">
        <v>10.407636738906088</v>
      </c>
      <c r="AJ51" s="81">
        <v>9.7519729425028192</v>
      </c>
      <c r="AK51" s="81">
        <v>8.7833237312103911</v>
      </c>
      <c r="AL51" s="81">
        <v>9.7134270687989694</v>
      </c>
      <c r="AM51" s="81">
        <v>9.722603680307607</v>
      </c>
      <c r="AN51" s="81">
        <v>9.7683225662731115</v>
      </c>
      <c r="AO51" s="81">
        <v>9.2913385826771648</v>
      </c>
      <c r="AP51" s="81">
        <v>9.6287842383469489</v>
      </c>
      <c r="AQ51" s="81">
        <v>9.4381313131313131</v>
      </c>
      <c r="AR51" s="81">
        <v>9.2253294760527158</v>
      </c>
      <c r="AT51" s="81">
        <v>9.1439433665443097</v>
      </c>
      <c r="AU51" s="81">
        <v>9.7140511697906682</v>
      </c>
    </row>
    <row r="52" spans="1:47" ht="15.75" customHeight="1" x14ac:dyDescent="0.25">
      <c r="A52" s="57" t="s">
        <v>137</v>
      </c>
      <c r="B52" s="81">
        <v>10.085131997592226</v>
      </c>
      <c r="C52" s="81">
        <v>9.5186799196983785</v>
      </c>
      <c r="D52" s="81">
        <v>9.4582636908858522</v>
      </c>
      <c r="E52" s="81">
        <v>8.5474193655318729</v>
      </c>
      <c r="F52" s="81">
        <v>9.4987488901444834</v>
      </c>
      <c r="G52" s="81">
        <v>9.20154777387088</v>
      </c>
      <c r="H52" s="81">
        <v>9.1650932829850547</v>
      </c>
      <c r="I52" s="81">
        <v>9.383477586875081</v>
      </c>
      <c r="J52" s="81">
        <v>10.149548802652976</v>
      </c>
      <c r="K52" s="81">
        <v>9.4291148109839504</v>
      </c>
      <c r="L52" s="81">
        <v>8.9574464357667178</v>
      </c>
      <c r="M52" s="81">
        <v>9.2266370288042978</v>
      </c>
      <c r="N52" s="81">
        <v>9.8596624312535557</v>
      </c>
      <c r="O52" s="81">
        <v>9.3408054711246198</v>
      </c>
      <c r="P52" s="81">
        <v>9.6173983084977852</v>
      </c>
      <c r="Q52" s="81">
        <v>9.1306595442209115</v>
      </c>
      <c r="R52" s="81">
        <v>9.9412897686399191</v>
      </c>
      <c r="S52" s="81">
        <v>9.6876931121357615</v>
      </c>
      <c r="T52" s="81">
        <v>8.818333731200763</v>
      </c>
      <c r="U52" s="81">
        <v>8.8175034779309467</v>
      </c>
      <c r="V52" s="81">
        <v>10.173335071028282</v>
      </c>
      <c r="W52" s="81">
        <v>9.715495567023952</v>
      </c>
      <c r="X52" s="81">
        <v>8.7324631624650628</v>
      </c>
      <c r="Y52" s="81">
        <v>8.76615676508953</v>
      </c>
      <c r="Z52" s="81">
        <v>10.289529514538874</v>
      </c>
      <c r="AA52" s="81">
        <v>10.54064693917722</v>
      </c>
      <c r="AB52" s="81">
        <v>9.3316433147202904</v>
      </c>
      <c r="AC52" s="81">
        <v>9.0320809475252961</v>
      </c>
      <c r="AD52" s="81">
        <v>9.4593495934959346</v>
      </c>
      <c r="AE52" s="81">
        <v>9.8912503948377779</v>
      </c>
      <c r="AF52" s="81">
        <v>9.254063682921398</v>
      </c>
      <c r="AG52" s="81">
        <v>9.0983963955234728</v>
      </c>
      <c r="AH52" s="81">
        <v>10.287985085610558</v>
      </c>
      <c r="AI52" s="81">
        <v>10.087719298245615</v>
      </c>
      <c r="AJ52" s="81">
        <v>9.5777390591370306</v>
      </c>
      <c r="AK52" s="81">
        <v>9.2704132404546176</v>
      </c>
      <c r="AL52" s="81">
        <v>9.7348932059675857</v>
      </c>
      <c r="AM52" s="81">
        <v>9.6511947267234284</v>
      </c>
      <c r="AN52" s="81">
        <v>10.497883715749611</v>
      </c>
      <c r="AO52" s="81">
        <v>9.3095093882495465</v>
      </c>
      <c r="AP52" s="81">
        <v>10.133349351273425</v>
      </c>
      <c r="AQ52" s="81">
        <v>10.044191919191919</v>
      </c>
      <c r="AR52" s="81">
        <v>9.3217614914818387</v>
      </c>
      <c r="AT52" s="81">
        <v>9.4192448872574719</v>
      </c>
      <c r="AU52" s="81">
        <v>9.3378027089889173</v>
      </c>
    </row>
    <row r="53" spans="1:47" ht="15.75" customHeight="1" x14ac:dyDescent="0.25">
      <c r="A53" s="57" t="s">
        <v>138</v>
      </c>
      <c r="B53" s="81">
        <v>9.1099836615358161</v>
      </c>
      <c r="C53" s="81">
        <v>8.9800714880282033</v>
      </c>
      <c r="D53" s="81">
        <v>8.0555828663192734</v>
      </c>
      <c r="E53" s="81">
        <v>8.6336062584943818</v>
      </c>
      <c r="F53" s="81">
        <v>9.0063766244248935</v>
      </c>
      <c r="G53" s="81">
        <v>8.7857039641635755</v>
      </c>
      <c r="H53" s="81">
        <v>8.2210630740183692</v>
      </c>
      <c r="I53" s="81">
        <v>8.9894716444903757</v>
      </c>
      <c r="J53" s="81">
        <v>9.4400688753547399</v>
      </c>
      <c r="K53" s="81">
        <v>8.9636648760468454</v>
      </c>
      <c r="L53" s="81">
        <v>8.1060247718154894</v>
      </c>
      <c r="M53" s="81">
        <v>9.1432805408909879</v>
      </c>
      <c r="N53" s="81">
        <v>9.0460838232505214</v>
      </c>
      <c r="O53" s="81">
        <v>8.5733282674772031</v>
      </c>
      <c r="P53" s="81">
        <v>8.1635118807893683</v>
      </c>
      <c r="Q53" s="81">
        <v>9.0358850644035673</v>
      </c>
      <c r="R53" s="81">
        <v>9.6860278931613024</v>
      </c>
      <c r="S53" s="81">
        <v>8.7964063317012879</v>
      </c>
      <c r="T53" s="81">
        <v>7.9470040582477921</v>
      </c>
      <c r="U53" s="81">
        <v>8.6581510054382189</v>
      </c>
      <c r="V53" s="81">
        <v>9.5138798383943701</v>
      </c>
      <c r="W53" s="81">
        <v>8.4160381103612547</v>
      </c>
      <c r="X53" s="81">
        <v>7.8695286423706277</v>
      </c>
      <c r="Y53" s="81">
        <v>8.635716826752045</v>
      </c>
      <c r="Z53" s="81">
        <v>9.5501060776238607</v>
      </c>
      <c r="AA53" s="81">
        <v>9.2251164621743982</v>
      </c>
      <c r="AB53" s="81">
        <v>8.6773320544003294</v>
      </c>
      <c r="AC53" s="81">
        <v>8.8555965173739111</v>
      </c>
      <c r="AD53" s="81">
        <v>8.5691056910569099</v>
      </c>
      <c r="AE53" s="81">
        <v>8.7450927304724519</v>
      </c>
      <c r="AF53" s="81">
        <v>8.5014473391226897</v>
      </c>
      <c r="AG53" s="81">
        <v>8.8367811637033089</v>
      </c>
      <c r="AH53" s="81">
        <v>9.2577147623019176</v>
      </c>
      <c r="AI53" s="81">
        <v>9.3601651186790509</v>
      </c>
      <c r="AJ53" s="81">
        <v>8.2504868299682279</v>
      </c>
      <c r="AK53" s="81">
        <v>8.9456869009584672</v>
      </c>
      <c r="AL53" s="81">
        <v>9.3431362026403342</v>
      </c>
      <c r="AM53" s="81">
        <v>8.816259269431475</v>
      </c>
      <c r="AN53" s="81">
        <v>8.4038761416796621</v>
      </c>
      <c r="AO53" s="81">
        <v>9.0248334342822538</v>
      </c>
      <c r="AP53" s="81">
        <v>9.2323402210475738</v>
      </c>
      <c r="AQ53" s="81">
        <v>8.9267676767676765</v>
      </c>
      <c r="AR53" s="81">
        <v>9.1996142719382838</v>
      </c>
      <c r="AT53" s="81">
        <v>8.7506554798112219</v>
      </c>
      <c r="AU53" s="81">
        <v>9.577233547680942</v>
      </c>
    </row>
    <row r="54" spans="1:47" ht="15.75" customHeight="1" x14ac:dyDescent="0.25">
      <c r="A54" s="57" t="s">
        <v>139</v>
      </c>
      <c r="B54" s="81">
        <v>8.7333390661277832</v>
      </c>
      <c r="C54" s="81">
        <v>8.864189067880984</v>
      </c>
      <c r="D54" s="81">
        <v>7.6475600563694162</v>
      </c>
      <c r="E54" s="81">
        <v>8.8557032518977685</v>
      </c>
      <c r="F54" s="81">
        <v>8.4155299055613852</v>
      </c>
      <c r="G54" s="81">
        <v>8.8274489025897918</v>
      </c>
      <c r="H54" s="81">
        <v>7.9666549329578551</v>
      </c>
      <c r="I54" s="81">
        <v>8.7860095594884378</v>
      </c>
      <c r="J54" s="81">
        <v>8.9793055068397045</v>
      </c>
      <c r="K54" s="81">
        <v>8.6199993326882645</v>
      </c>
      <c r="L54" s="81">
        <v>8.1287994253779718</v>
      </c>
      <c r="M54" s="81">
        <v>9.1006761137352967</v>
      </c>
      <c r="N54" s="81">
        <v>9.1826284847335486</v>
      </c>
      <c r="O54" s="81">
        <v>8.6626139817629184</v>
      </c>
      <c r="P54" s="81">
        <v>7.7889649617398309</v>
      </c>
      <c r="Q54" s="81">
        <v>9.2125102313358891</v>
      </c>
      <c r="R54" s="81">
        <v>8.7717262664469864</v>
      </c>
      <c r="S54" s="81">
        <v>8.3400675001188382</v>
      </c>
      <c r="T54" s="81">
        <v>7.3716877536404866</v>
      </c>
      <c r="U54" s="81">
        <v>9.3056785127102568</v>
      </c>
      <c r="V54" s="81">
        <v>9.008210608627655</v>
      </c>
      <c r="W54" s="81">
        <v>8.4451501918750829</v>
      </c>
      <c r="X54" s="81">
        <v>7.6578654581965209</v>
      </c>
      <c r="Y54" s="81">
        <v>9.1367247717301083</v>
      </c>
      <c r="Z54" s="81">
        <v>9.4783476850118564</v>
      </c>
      <c r="AA54" s="81">
        <v>8.9987533626402474</v>
      </c>
      <c r="AB54" s="81">
        <v>8.1429207632489469</v>
      </c>
      <c r="AC54" s="81">
        <v>8.9340340418856385</v>
      </c>
      <c r="AD54" s="81">
        <v>8.9268292682926838</v>
      </c>
      <c r="AE54" s="81">
        <v>8.9436397274491224</v>
      </c>
      <c r="AF54" s="81">
        <v>8.4168336673346698</v>
      </c>
      <c r="AG54" s="81">
        <v>9.171067293251296</v>
      </c>
      <c r="AH54" s="81">
        <v>9.336211548839719</v>
      </c>
      <c r="AI54" s="81">
        <v>8.8957688338493295</v>
      </c>
      <c r="AJ54" s="81">
        <v>8.1172491544532139</v>
      </c>
      <c r="AK54" s="81">
        <v>9.3070758916880525</v>
      </c>
      <c r="AL54" s="81">
        <v>8.7957497048406132</v>
      </c>
      <c r="AM54" s="81">
        <v>9.0414721230431194</v>
      </c>
      <c r="AN54" s="81">
        <v>8.3481844508799288</v>
      </c>
      <c r="AO54" s="81">
        <v>8.946093276801939</v>
      </c>
      <c r="AP54" s="81">
        <v>8.7518020182604523</v>
      </c>
      <c r="AQ54" s="81">
        <v>8.1313131313131315</v>
      </c>
      <c r="AR54" s="81">
        <v>8.4667309546769527</v>
      </c>
      <c r="AT54" s="81">
        <v>8.7637650760356589</v>
      </c>
      <c r="AU54" s="81">
        <v>8.9136680804487618</v>
      </c>
    </row>
    <row r="55" spans="1:47" ht="15.75" customHeight="1" x14ac:dyDescent="0.25">
      <c r="A55" s="57" t="s">
        <v>140</v>
      </c>
      <c r="B55" s="81">
        <v>8.2070685355576583</v>
      </c>
      <c r="C55" s="81">
        <v>8.1901124549119455</v>
      </c>
      <c r="D55" s="81">
        <v>7.5836528692688363</v>
      </c>
      <c r="E55" s="81">
        <v>8.494381277554945</v>
      </c>
      <c r="F55" s="81">
        <v>8.2589393817095811</v>
      </c>
      <c r="G55" s="81">
        <v>8.3730713035659807</v>
      </c>
      <c r="H55" s="81">
        <v>8.2562642004544138</v>
      </c>
      <c r="I55" s="81">
        <v>8.4372174137708313</v>
      </c>
      <c r="J55" s="81">
        <v>8.0657504543860217</v>
      </c>
      <c r="K55" s="81">
        <v>7.730806446231357</v>
      </c>
      <c r="L55" s="81">
        <v>7.8169618612147653</v>
      </c>
      <c r="M55" s="81">
        <v>8.5060664999536915</v>
      </c>
      <c r="N55" s="81">
        <v>8.4904229091598715</v>
      </c>
      <c r="O55" s="81">
        <v>7.8438449848024314</v>
      </c>
      <c r="P55" s="81">
        <v>8.2641965364478445</v>
      </c>
      <c r="Q55" s="81">
        <v>8.6352474906302508</v>
      </c>
      <c r="R55" s="81">
        <v>8.4654120158726478</v>
      </c>
      <c r="S55" s="81">
        <v>7.6793269002234155</v>
      </c>
      <c r="T55" s="81">
        <v>7.4480783003103364</v>
      </c>
      <c r="U55" s="81">
        <v>8.8276210952320735</v>
      </c>
      <c r="V55" s="81">
        <v>8.6354750423563136</v>
      </c>
      <c r="W55" s="81">
        <v>7.8734947730580922</v>
      </c>
      <c r="X55" s="81">
        <v>7.7338471140538925</v>
      </c>
      <c r="Y55" s="81">
        <v>9.0537175382426192</v>
      </c>
      <c r="Z55" s="81">
        <v>8.82316236116311</v>
      </c>
      <c r="AA55" s="81">
        <v>7.5979266452332528</v>
      </c>
      <c r="AB55" s="81">
        <v>7.5331437771915999</v>
      </c>
      <c r="AC55" s="81">
        <v>8.3261432269197577</v>
      </c>
      <c r="AD55" s="81">
        <v>8.7967479674796749</v>
      </c>
      <c r="AE55" s="81">
        <v>7.7929696313343264</v>
      </c>
      <c r="AF55" s="81">
        <v>7.7889111556446222</v>
      </c>
      <c r="AG55" s="81">
        <v>8.0422460152124415</v>
      </c>
      <c r="AH55" s="81">
        <v>8.2176323406760527</v>
      </c>
      <c r="AI55" s="81">
        <v>7.8998968008255934</v>
      </c>
      <c r="AJ55" s="81">
        <v>7.9071435892179975</v>
      </c>
      <c r="AK55" s="81">
        <v>8.7099984287435177</v>
      </c>
      <c r="AL55" s="81">
        <v>7.9317376838037994</v>
      </c>
      <c r="AM55" s="81">
        <v>9.1403460587750622</v>
      </c>
      <c r="AN55" s="81">
        <v>7.7801292047226553</v>
      </c>
      <c r="AO55" s="81">
        <v>8.2374318594791038</v>
      </c>
      <c r="AP55" s="81">
        <v>8.295290725612686</v>
      </c>
      <c r="AQ55" s="81">
        <v>8.4595959595959602</v>
      </c>
      <c r="AR55" s="81">
        <v>7.534554805528769</v>
      </c>
      <c r="AT55" s="81">
        <v>8.2918196119559511</v>
      </c>
      <c r="AU55" s="81">
        <v>8.6537145984402795</v>
      </c>
    </row>
    <row r="56" spans="1:47" ht="15.75" customHeight="1" x14ac:dyDescent="0.25">
      <c r="A56" s="57" t="s">
        <v>141</v>
      </c>
      <c r="B56" s="81">
        <v>8.1159171037922437</v>
      </c>
      <c r="C56" s="81">
        <v>7.4507499714374319</v>
      </c>
      <c r="D56" s="81">
        <v>8.073607970373283</v>
      </c>
      <c r="E56" s="81">
        <v>8.5159280007955704</v>
      </c>
      <c r="F56" s="81">
        <v>8.3267414642021151</v>
      </c>
      <c r="G56" s="81">
        <v>7.7501083762824523</v>
      </c>
      <c r="H56" s="81">
        <v>8.5570738263624442</v>
      </c>
      <c r="I56" s="81">
        <v>8.6180726004392199</v>
      </c>
      <c r="J56" s="81">
        <v>7.9748732502152357</v>
      </c>
      <c r="K56" s="81">
        <v>7.6523973174068267</v>
      </c>
      <c r="L56" s="81">
        <v>8.2111385574884821</v>
      </c>
      <c r="M56" s="81">
        <v>8.7857738260627958</v>
      </c>
      <c r="N56" s="81">
        <v>8.1206144509766744</v>
      </c>
      <c r="O56" s="81">
        <v>7.7108662613981762</v>
      </c>
      <c r="P56" s="81">
        <v>8.5602094240837694</v>
      </c>
      <c r="Q56" s="81">
        <v>8.5835523198207895</v>
      </c>
      <c r="R56" s="81">
        <v>8.3957951407421163</v>
      </c>
      <c r="S56" s="81">
        <v>7.2182345391453158</v>
      </c>
      <c r="T56" s="81">
        <v>8.4674146574361426</v>
      </c>
      <c r="U56" s="81">
        <v>9.0400910585557099</v>
      </c>
      <c r="V56" s="81">
        <v>8.2809852730353182</v>
      </c>
      <c r="W56" s="81">
        <v>7.2250893211591904</v>
      </c>
      <c r="X56" s="81">
        <v>8.6429133537760165</v>
      </c>
      <c r="Y56" s="81">
        <v>8.8965967034270133</v>
      </c>
      <c r="Z56" s="81">
        <v>8.1367777361787095</v>
      </c>
      <c r="AA56" s="81">
        <v>7.3420379240207332</v>
      </c>
      <c r="AB56" s="81">
        <v>7.8894179712925219</v>
      </c>
      <c r="AC56" s="81">
        <v>8.4320338850105898</v>
      </c>
      <c r="AD56" s="81">
        <v>8.2967479674796749</v>
      </c>
      <c r="AE56" s="81">
        <v>7.4816118406209107</v>
      </c>
      <c r="AF56" s="81">
        <v>8.091739033622801</v>
      </c>
      <c r="AG56" s="81">
        <v>8.3959110508211818</v>
      </c>
      <c r="AH56" s="81">
        <v>8.0704508659176764</v>
      </c>
      <c r="AI56" s="81">
        <v>7.0278637770897836</v>
      </c>
      <c r="AJ56" s="81">
        <v>8.6553243824946193</v>
      </c>
      <c r="AK56" s="81">
        <v>8.6471481694861989</v>
      </c>
      <c r="AL56" s="81">
        <v>8.2322636041644301</v>
      </c>
      <c r="AM56" s="81">
        <v>7.7011809942323541</v>
      </c>
      <c r="AN56" s="81">
        <v>7.9861884606816664</v>
      </c>
      <c r="AO56" s="81">
        <v>8.0920654149000608</v>
      </c>
      <c r="AP56" s="81">
        <v>8.3733781835655936</v>
      </c>
      <c r="AQ56" s="81">
        <v>8.1881313131313131</v>
      </c>
      <c r="AR56" s="81">
        <v>7.8881388621022177</v>
      </c>
      <c r="AT56" s="81">
        <v>8.4687991609858422</v>
      </c>
      <c r="AU56" s="81">
        <v>8.4211246408537423</v>
      </c>
    </row>
    <row r="57" spans="1:47" ht="15.75" customHeight="1" x14ac:dyDescent="0.25">
      <c r="A57" s="57" t="s">
        <v>142</v>
      </c>
      <c r="B57" s="81">
        <v>7.9078166652334678</v>
      </c>
      <c r="C57" s="81">
        <v>6.8876593383277021</v>
      </c>
      <c r="D57" s="81">
        <v>8.147347032412414</v>
      </c>
      <c r="E57" s="81">
        <v>8.2308482779195806</v>
      </c>
      <c r="F57" s="81">
        <v>7.9796593752522398</v>
      </c>
      <c r="G57" s="81">
        <v>7.3695872067819472</v>
      </c>
      <c r="H57" s="81">
        <v>8.1058593875004004</v>
      </c>
      <c r="I57" s="81">
        <v>7.7961503681694868</v>
      </c>
      <c r="J57" s="81">
        <v>7.5715060106501708</v>
      </c>
      <c r="K57" s="81">
        <v>6.813252811050682</v>
      </c>
      <c r="L57" s="81">
        <v>8.0832501182530088</v>
      </c>
      <c r="M57" s="81">
        <v>7.7854959711030842</v>
      </c>
      <c r="N57" s="81">
        <v>7.5175421960933058</v>
      </c>
      <c r="O57" s="81">
        <v>6.9490881458966562</v>
      </c>
      <c r="P57" s="81">
        <v>8.205799436165929</v>
      </c>
      <c r="Q57" s="81">
        <v>8.3186145694223068</v>
      </c>
      <c r="R57" s="81">
        <v>7.5418281391409279</v>
      </c>
      <c r="S57" s="81">
        <v>7.0114560060845177</v>
      </c>
      <c r="T57" s="81">
        <v>8.4984483170207685</v>
      </c>
      <c r="U57" s="81">
        <v>8.3394460604527634</v>
      </c>
      <c r="V57" s="81">
        <v>7.8482992310699853</v>
      </c>
      <c r="W57" s="81">
        <v>6.8783908958581446</v>
      </c>
      <c r="X57" s="81">
        <v>8.040487368049714</v>
      </c>
      <c r="Y57" s="81">
        <v>8.5438159611051816</v>
      </c>
      <c r="Z57" s="81">
        <v>7.4971920628977911</v>
      </c>
      <c r="AA57" s="81">
        <v>6.8401023554884848</v>
      </c>
      <c r="AB57" s="81">
        <v>7.7147065876468774</v>
      </c>
      <c r="AC57" s="81">
        <v>8.3692838654012078</v>
      </c>
      <c r="AD57" s="81">
        <v>7.2439024390243905</v>
      </c>
      <c r="AE57" s="81">
        <v>6.8363341004467308</v>
      </c>
      <c r="AF57" s="81">
        <v>7.7844578044978849</v>
      </c>
      <c r="AG57" s="81">
        <v>8.1536747250617694</v>
      </c>
      <c r="AH57" s="81">
        <v>7.422852376980817</v>
      </c>
      <c r="AI57" s="81">
        <v>7.0278637770897836</v>
      </c>
      <c r="AJ57" s="81">
        <v>7.8405247514604897</v>
      </c>
      <c r="AK57" s="81">
        <v>7.9191326664222492</v>
      </c>
      <c r="AL57" s="81">
        <v>7.7170763121176345</v>
      </c>
      <c r="AM57" s="81">
        <v>7.0090634441087616</v>
      </c>
      <c r="AN57" s="81">
        <v>7.6130541323234571</v>
      </c>
      <c r="AO57" s="81">
        <v>7.9527559055118111</v>
      </c>
      <c r="AP57" s="81">
        <v>7.430321960595867</v>
      </c>
      <c r="AQ57" s="81">
        <v>7.6515151515151514</v>
      </c>
      <c r="AR57" s="81">
        <v>7.7852780456444872</v>
      </c>
      <c r="AT57" s="81">
        <v>8.5605663345568956</v>
      </c>
      <c r="AU57" s="81">
        <v>7.4018333561362706</v>
      </c>
    </row>
    <row r="58" spans="1:47" ht="15.75" customHeight="1" x14ac:dyDescent="0.25">
      <c r="A58" s="57" t="s">
        <v>143</v>
      </c>
      <c r="B58" s="81">
        <v>7.4021841946856997</v>
      </c>
      <c r="C58" s="81">
        <v>7.5960110333121156</v>
      </c>
      <c r="D58" s="81">
        <v>8.2145315111591781</v>
      </c>
      <c r="E58" s="81">
        <v>7.937481353797196</v>
      </c>
      <c r="F58" s="81">
        <v>8.2137379933812245</v>
      </c>
      <c r="G58" s="81">
        <v>7.5847341971324438</v>
      </c>
      <c r="H58" s="81">
        <v>8.3026656853019301</v>
      </c>
      <c r="I58" s="81">
        <v>7.9301769797183823</v>
      </c>
      <c r="J58" s="81">
        <v>7.5762890213960015</v>
      </c>
      <c r="K58" s="81">
        <v>7.5422908811851457</v>
      </c>
      <c r="L58" s="81">
        <v>8.2531840717576781</v>
      </c>
      <c r="M58" s="81">
        <v>7.9355376493470411</v>
      </c>
      <c r="N58" s="81">
        <v>7.591503887729945</v>
      </c>
      <c r="O58" s="81">
        <v>7.2986322188449844</v>
      </c>
      <c r="P58" s="81">
        <v>8.1413612565445028</v>
      </c>
      <c r="Q58" s="81">
        <v>7.9201309610993835</v>
      </c>
      <c r="R58" s="81">
        <v>7.344580326271088</v>
      </c>
      <c r="S58" s="81">
        <v>7.1897133621714122</v>
      </c>
      <c r="T58" s="81">
        <v>8.3552160420148009</v>
      </c>
      <c r="U58" s="81">
        <v>8.3445048691033268</v>
      </c>
      <c r="V58" s="81">
        <v>7.1393196924279945</v>
      </c>
      <c r="W58" s="81">
        <v>7.3018393542411006</v>
      </c>
      <c r="X58" s="81">
        <v>8.303709532984179</v>
      </c>
      <c r="Y58" s="81">
        <v>8.2947942606427123</v>
      </c>
      <c r="Z58" s="81">
        <v>7.1789591913141146</v>
      </c>
      <c r="AA58" s="81">
        <v>6.853224854012204</v>
      </c>
      <c r="AB58" s="81">
        <v>7.5708266246445826</v>
      </c>
      <c r="AC58" s="81">
        <v>7.9810181190681622</v>
      </c>
      <c r="AD58" s="81">
        <v>7.6951219512195124</v>
      </c>
      <c r="AE58" s="81">
        <v>7.3688010468841663</v>
      </c>
      <c r="AF58" s="81">
        <v>8.0071253618347811</v>
      </c>
      <c r="AG58" s="81">
        <v>8.3862215977908043</v>
      </c>
      <c r="AH58" s="81">
        <v>7.5111612618358432</v>
      </c>
      <c r="AI58" s="81">
        <v>7.2910216718266252</v>
      </c>
      <c r="AJ58" s="81">
        <v>8.0506303166957061</v>
      </c>
      <c r="AK58" s="81">
        <v>7.4687058084114595</v>
      </c>
      <c r="AL58" s="81">
        <v>8.1249329183213472</v>
      </c>
      <c r="AM58" s="81">
        <v>7.3166712441636914</v>
      </c>
      <c r="AN58" s="81">
        <v>7.8859434172421476</v>
      </c>
      <c r="AO58" s="81">
        <v>7.9164142943670504</v>
      </c>
      <c r="AP58" s="81">
        <v>7.7066314271984622</v>
      </c>
      <c r="AQ58" s="81">
        <v>7.3547979797979801</v>
      </c>
      <c r="AR58" s="81">
        <v>7.920282867245259</v>
      </c>
      <c r="AT58" s="81">
        <v>8.1672784478238079</v>
      </c>
      <c r="AU58" s="81">
        <v>7.7507182925160762</v>
      </c>
    </row>
    <row r="59" spans="1:47" ht="15.75" customHeight="1" x14ac:dyDescent="0.25">
      <c r="A59" s="57" t="s">
        <v>144</v>
      </c>
      <c r="B59" s="81">
        <v>6.8157193223836963</v>
      </c>
      <c r="C59" s="81">
        <v>7.2010315167539867</v>
      </c>
      <c r="D59" s="81">
        <v>7.6967194310621698</v>
      </c>
      <c r="E59" s="81">
        <v>7.6242251466834619</v>
      </c>
      <c r="F59" s="81">
        <v>7.1143756558237143</v>
      </c>
      <c r="G59" s="81">
        <v>7.6778575213140021</v>
      </c>
      <c r="H59" s="81">
        <v>7.7202470479055334</v>
      </c>
      <c r="I59" s="81">
        <v>6.9629246867329799</v>
      </c>
      <c r="J59" s="81">
        <v>6.6467905997895471</v>
      </c>
      <c r="K59" s="81">
        <v>7.4872376630743052</v>
      </c>
      <c r="L59" s="81">
        <v>7.7609011755225028</v>
      </c>
      <c r="M59" s="81">
        <v>7.1686579605445955</v>
      </c>
      <c r="N59" s="81">
        <v>6.6451735255073014</v>
      </c>
      <c r="O59" s="81">
        <v>7.5550911854103342</v>
      </c>
      <c r="P59" s="81">
        <v>7.122432541280709</v>
      </c>
      <c r="Q59" s="81">
        <v>7.097316159048809</v>
      </c>
      <c r="R59" s="81">
        <v>6.0102568862692314</v>
      </c>
      <c r="S59" s="81">
        <v>7.7981651376146788</v>
      </c>
      <c r="T59" s="81">
        <v>8.2955359274289808</v>
      </c>
      <c r="U59" s="81">
        <v>7.3200961173643604</v>
      </c>
      <c r="V59" s="81">
        <v>6.3651765932490552</v>
      </c>
      <c r="W59" s="81">
        <v>8.0852190022495698</v>
      </c>
      <c r="X59" s="81">
        <v>7.8016878782122605</v>
      </c>
      <c r="Y59" s="81">
        <v>7.6870627297521645</v>
      </c>
      <c r="Z59" s="81">
        <v>6.2866591788343937</v>
      </c>
      <c r="AA59" s="81">
        <v>7.0828685781772851</v>
      </c>
      <c r="AB59" s="81">
        <v>7.2077010037340274</v>
      </c>
      <c r="AC59" s="81">
        <v>7.3731273041022822</v>
      </c>
      <c r="AD59" s="81">
        <v>6.6869918699186988</v>
      </c>
      <c r="AE59" s="81">
        <v>7.2469653896484818</v>
      </c>
      <c r="AF59" s="81">
        <v>7.6196838120685815</v>
      </c>
      <c r="AG59" s="81">
        <v>6.995785087931786</v>
      </c>
      <c r="AH59" s="81">
        <v>6.3582397095618894</v>
      </c>
      <c r="AI59" s="81">
        <v>7.5799793601651189</v>
      </c>
      <c r="AJ59" s="81">
        <v>7.4869324587475656</v>
      </c>
      <c r="AK59" s="81">
        <v>6.8978159534908086</v>
      </c>
      <c r="AL59" s="81">
        <v>6.9711280455082107</v>
      </c>
      <c r="AM59" s="81">
        <v>7.0694864048338371</v>
      </c>
      <c r="AN59" s="81">
        <v>7.4515482290042323</v>
      </c>
      <c r="AO59" s="81">
        <v>7.5469412477286495</v>
      </c>
      <c r="AP59" s="81">
        <v>6.5893801057184049</v>
      </c>
      <c r="AQ59" s="81">
        <v>7.5315656565656566</v>
      </c>
      <c r="AR59" s="81">
        <v>7.6052716168434591</v>
      </c>
      <c r="AT59" s="81">
        <v>7.3020450970110122</v>
      </c>
      <c r="AU59" s="81">
        <v>6.881926392119305</v>
      </c>
    </row>
    <row r="60" spans="1:47" ht="15.75" customHeight="1" x14ac:dyDescent="0.25">
      <c r="A60" s="57" t="s">
        <v>145</v>
      </c>
      <c r="B60" s="81">
        <v>6.8483962507524296</v>
      </c>
      <c r="C60" s="81">
        <v>7.4703357325890742</v>
      </c>
      <c r="D60" s="81">
        <v>7.6852489103005279</v>
      </c>
      <c r="E60" s="81">
        <v>7.9192495110551269</v>
      </c>
      <c r="F60" s="81">
        <v>6.848010331745904</v>
      </c>
      <c r="G60" s="81">
        <v>7.5445948332610824</v>
      </c>
      <c r="H60" s="81">
        <v>7.1314282057025826</v>
      </c>
      <c r="I60" s="81">
        <v>7.1534685441157473</v>
      </c>
      <c r="J60" s="81">
        <v>6.3087911737508371</v>
      </c>
      <c r="K60" s="81">
        <v>7.6640752727636716</v>
      </c>
      <c r="L60" s="81">
        <v>7.4140256828016327</v>
      </c>
      <c r="M60" s="81">
        <v>7.1982958229137726</v>
      </c>
      <c r="N60" s="81">
        <v>6.6641380618243886</v>
      </c>
      <c r="O60" s="81">
        <v>7.4943009118541033</v>
      </c>
      <c r="P60" s="81">
        <v>7.5916230366492146</v>
      </c>
      <c r="Q60" s="81">
        <v>7.2394778787748244</v>
      </c>
      <c r="R60" s="81">
        <v>6.3513795744088366</v>
      </c>
      <c r="S60" s="81">
        <v>7.9098730807624662</v>
      </c>
      <c r="T60" s="81">
        <v>8.0281690140845079</v>
      </c>
      <c r="U60" s="81">
        <v>7.421272290375617</v>
      </c>
      <c r="V60" s="81">
        <v>6.4329466962074804</v>
      </c>
      <c r="W60" s="81">
        <v>7.9846499933836181</v>
      </c>
      <c r="X60" s="81">
        <v>8.0160646929527015</v>
      </c>
      <c r="Y60" s="81">
        <v>7.4676864698209418</v>
      </c>
      <c r="Z60" s="81">
        <v>6.3209784100836144</v>
      </c>
      <c r="AA60" s="81">
        <v>7.0631848303917062</v>
      </c>
      <c r="AB60" s="81">
        <v>7.0775238943509988</v>
      </c>
      <c r="AC60" s="81">
        <v>7.184877245274139</v>
      </c>
      <c r="AD60" s="81">
        <v>7.3048780487804876</v>
      </c>
      <c r="AE60" s="81">
        <v>7.2018410721537833</v>
      </c>
      <c r="AF60" s="81">
        <v>7.5573368960142506</v>
      </c>
      <c r="AG60" s="81">
        <v>7.1701952424785622</v>
      </c>
      <c r="AH60" s="81">
        <v>6.2993671196585392</v>
      </c>
      <c r="AI60" s="81">
        <v>7.1155830753353975</v>
      </c>
      <c r="AJ60" s="81">
        <v>7.3793174131392849</v>
      </c>
      <c r="AK60" s="81">
        <v>7.4425182003875765</v>
      </c>
      <c r="AL60" s="81">
        <v>6.997960716968981</v>
      </c>
      <c r="AM60" s="81">
        <v>7.0804723976929411</v>
      </c>
      <c r="AN60" s="81">
        <v>7.0951214078859435</v>
      </c>
      <c r="AO60" s="81">
        <v>7.1592973955178678</v>
      </c>
      <c r="AP60" s="81">
        <v>6.775588659298414</v>
      </c>
      <c r="AQ60" s="81">
        <v>6.7045454545454541</v>
      </c>
      <c r="AR60" s="81">
        <v>7.3802635808421728</v>
      </c>
      <c r="AT60" s="81">
        <v>6.9546407970634503</v>
      </c>
      <c r="AU60" s="81">
        <v>6.546723217950472</v>
      </c>
    </row>
    <row r="61" spans="1:47" ht="15.75" customHeight="1" x14ac:dyDescent="0.25">
      <c r="A61" s="57" t="s">
        <v>146</v>
      </c>
      <c r="B61" s="81">
        <v>6.2240949350761028</v>
      </c>
      <c r="C61" s="81">
        <v>6.9692666764595472</v>
      </c>
      <c r="D61" s="81">
        <v>6.987185789663422</v>
      </c>
      <c r="E61" s="81">
        <v>6.722577651075679</v>
      </c>
      <c r="F61" s="81">
        <v>6.5929453547501815</v>
      </c>
      <c r="G61" s="81">
        <v>7.0275998265979478</v>
      </c>
      <c r="H61" s="81">
        <v>6.5426093634996318</v>
      </c>
      <c r="I61" s="81">
        <v>6.5753778581578608</v>
      </c>
      <c r="J61" s="81">
        <v>6.1429801345620358</v>
      </c>
      <c r="K61" s="81">
        <v>7.0017683760968934</v>
      </c>
      <c r="L61" s="81">
        <v>7.0373679508067486</v>
      </c>
      <c r="M61" s="81">
        <v>6.7537278873761233</v>
      </c>
      <c r="N61" s="81">
        <v>6.1881282002655036</v>
      </c>
      <c r="O61" s="81">
        <v>6.7477203647416415</v>
      </c>
      <c r="P61" s="81">
        <v>6.5988723318566249</v>
      </c>
      <c r="Q61" s="81">
        <v>6.5222073837935639</v>
      </c>
      <c r="R61" s="81">
        <v>6.2492748242173901</v>
      </c>
      <c r="S61" s="81">
        <v>7.2396254218757425</v>
      </c>
      <c r="T61" s="81">
        <v>6.8345667223681072</v>
      </c>
      <c r="U61" s="81">
        <v>6.4373340078411534</v>
      </c>
      <c r="V61" s="81">
        <v>6.34693079629871</v>
      </c>
      <c r="W61" s="81">
        <v>6.933968506020908</v>
      </c>
      <c r="X61" s="81">
        <v>7.1178529754959161</v>
      </c>
      <c r="Y61" s="81">
        <v>6.4004506106960752</v>
      </c>
      <c r="Z61" s="81">
        <v>5.9590665169100214</v>
      </c>
      <c r="AA61" s="81">
        <v>6.4300242766222686</v>
      </c>
      <c r="AB61" s="81">
        <v>7.0809496077558149</v>
      </c>
      <c r="AC61" s="81">
        <v>6.2632363322613536</v>
      </c>
      <c r="AD61" s="81">
        <v>6.2560975609756095</v>
      </c>
      <c r="AE61" s="81">
        <v>6.8995081449393076</v>
      </c>
      <c r="AF61" s="81">
        <v>6.8670674682698731</v>
      </c>
      <c r="AG61" s="81">
        <v>6.6372753258078578</v>
      </c>
      <c r="AH61" s="81">
        <v>6.3337094637688267</v>
      </c>
      <c r="AI61" s="81">
        <v>6.480908152734778</v>
      </c>
      <c r="AJ61" s="81">
        <v>6.0059444501383625</v>
      </c>
      <c r="AK61" s="81">
        <v>6.5940397004137639</v>
      </c>
      <c r="AL61" s="81">
        <v>5.8012235698186112</v>
      </c>
      <c r="AM61" s="81">
        <v>6.6355396868992038</v>
      </c>
      <c r="AN61" s="81">
        <v>6.3432835820895521</v>
      </c>
      <c r="AO61" s="81">
        <v>6.5899454875832832</v>
      </c>
      <c r="AP61" s="81">
        <v>6.0187409899086974</v>
      </c>
      <c r="AQ61" s="81">
        <v>7.0265151515151514</v>
      </c>
      <c r="AR61" s="81">
        <v>6.8402442944390875</v>
      </c>
      <c r="AT61" s="81">
        <v>5.8206607236497119</v>
      </c>
      <c r="AU61" s="81">
        <v>6.2252018059926115</v>
      </c>
    </row>
    <row r="62" spans="1:47" ht="15.75" customHeight="1" x14ac:dyDescent="0.25">
      <c r="A62" s="6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T62" s="41"/>
      <c r="AU62" s="41"/>
    </row>
    <row r="63" spans="1:47" s="83" customFormat="1" ht="15.75" customHeight="1" x14ac:dyDescent="0.25">
      <c r="A63" s="82" t="s">
        <v>3</v>
      </c>
      <c r="AS63" s="218"/>
    </row>
    <row r="64" spans="1:47" ht="15.75" customHeight="1" x14ac:dyDescent="0.25">
      <c r="A64" s="80" t="s">
        <v>88</v>
      </c>
      <c r="B64" s="97">
        <v>207467</v>
      </c>
      <c r="C64" s="97">
        <v>215129</v>
      </c>
      <c r="D64" s="97">
        <v>214043</v>
      </c>
      <c r="E64" s="97">
        <v>213088</v>
      </c>
      <c r="F64" s="97">
        <v>214635</v>
      </c>
      <c r="G64" s="97">
        <v>213664</v>
      </c>
      <c r="H64" s="97">
        <v>215865</v>
      </c>
      <c r="I64" s="97">
        <v>215517</v>
      </c>
      <c r="J64" s="97">
        <v>219855</v>
      </c>
      <c r="K64" s="97">
        <v>219091</v>
      </c>
      <c r="L64" s="97">
        <v>222500</v>
      </c>
      <c r="M64" s="97">
        <v>222127</v>
      </c>
      <c r="N64" s="97">
        <v>219833</v>
      </c>
      <c r="O64" s="97">
        <v>221759</v>
      </c>
      <c r="P64" s="97">
        <v>218908</v>
      </c>
      <c r="Q64" s="97">
        <v>210062</v>
      </c>
      <c r="R64" s="97">
        <v>202115</v>
      </c>
      <c r="S64" s="97">
        <v>195417</v>
      </c>
      <c r="T64" s="97">
        <v>196701</v>
      </c>
      <c r="U64" s="97">
        <v>191000</v>
      </c>
      <c r="V64" s="97">
        <v>189782</v>
      </c>
      <c r="W64" s="97">
        <v>191555</v>
      </c>
      <c r="X64" s="97">
        <v>196959</v>
      </c>
      <c r="Y64" s="97">
        <v>189958</v>
      </c>
      <c r="Z64" s="97">
        <v>189669</v>
      </c>
      <c r="AA64" s="97">
        <v>186113</v>
      </c>
      <c r="AB64" s="97">
        <v>187998</v>
      </c>
      <c r="AC64" s="97">
        <v>174484</v>
      </c>
      <c r="AD64" s="97">
        <v>174651</v>
      </c>
      <c r="AE64" s="97">
        <v>165678</v>
      </c>
      <c r="AF64" s="97">
        <v>172216</v>
      </c>
      <c r="AG64" s="97">
        <v>165324</v>
      </c>
      <c r="AH64" s="97">
        <v>165284</v>
      </c>
      <c r="AI64" s="97">
        <v>167902</v>
      </c>
      <c r="AJ64" s="97">
        <v>169076</v>
      </c>
      <c r="AK64" s="97">
        <v>162496</v>
      </c>
      <c r="AL64" s="97">
        <v>164499</v>
      </c>
      <c r="AM64" s="97">
        <v>156546</v>
      </c>
      <c r="AN64" s="97">
        <v>157257</v>
      </c>
      <c r="AO64" s="97">
        <v>150980</v>
      </c>
      <c r="AP64" s="97">
        <v>149255</v>
      </c>
      <c r="AQ64" s="97">
        <v>146035</v>
      </c>
      <c r="AR64" s="97">
        <v>144394</v>
      </c>
      <c r="AT64" s="97">
        <v>147518</v>
      </c>
      <c r="AU64" s="97">
        <v>146284</v>
      </c>
    </row>
    <row r="65" spans="1:47" ht="15.75" customHeight="1" x14ac:dyDescent="0.25">
      <c r="A65" s="57" t="s">
        <v>135</v>
      </c>
      <c r="B65" s="9">
        <v>21764</v>
      </c>
      <c r="C65" s="9">
        <v>23952</v>
      </c>
      <c r="D65" s="9">
        <v>23509</v>
      </c>
      <c r="E65" s="9">
        <v>21951</v>
      </c>
      <c r="F65" s="9">
        <v>22777</v>
      </c>
      <c r="G65" s="9">
        <v>23138</v>
      </c>
      <c r="H65" s="9">
        <v>22759</v>
      </c>
      <c r="I65" s="9">
        <v>21811</v>
      </c>
      <c r="J65" s="9">
        <v>23720</v>
      </c>
      <c r="K65" s="9">
        <v>24037</v>
      </c>
      <c r="L65" s="9">
        <v>23819</v>
      </c>
      <c r="M65" s="9">
        <v>21861</v>
      </c>
      <c r="N65" s="9">
        <v>23265</v>
      </c>
      <c r="O65" s="9">
        <v>25641</v>
      </c>
      <c r="P65" s="9">
        <v>24892</v>
      </c>
      <c r="Q65" s="9">
        <v>21941</v>
      </c>
      <c r="R65" s="9">
        <v>22892</v>
      </c>
      <c r="S65" s="9">
        <v>22401</v>
      </c>
      <c r="T65" s="9">
        <v>21274</v>
      </c>
      <c r="U65" s="9">
        <v>19145</v>
      </c>
      <c r="V65" s="9">
        <v>20300</v>
      </c>
      <c r="W65" s="9">
        <v>21475</v>
      </c>
      <c r="X65" s="9">
        <v>22103</v>
      </c>
      <c r="Y65" s="9">
        <v>19442</v>
      </c>
      <c r="Z65" s="9">
        <v>21400</v>
      </c>
      <c r="AA65" s="9">
        <v>21831</v>
      </c>
      <c r="AB65" s="9">
        <v>22333</v>
      </c>
      <c r="AC65" s="9">
        <v>19629</v>
      </c>
      <c r="AD65" s="9">
        <v>19504</v>
      </c>
      <c r="AE65" s="9">
        <v>18980</v>
      </c>
      <c r="AF65" s="9">
        <v>20016</v>
      </c>
      <c r="AG65" s="9">
        <v>17296</v>
      </c>
      <c r="AH65" s="9">
        <v>18401</v>
      </c>
      <c r="AI65" s="9">
        <v>19816</v>
      </c>
      <c r="AJ65" s="9">
        <v>20235</v>
      </c>
      <c r="AK65" s="9">
        <v>18011</v>
      </c>
      <c r="AL65" s="9">
        <v>19224</v>
      </c>
      <c r="AM65" s="9">
        <v>18791</v>
      </c>
      <c r="AN65" s="9">
        <v>18555</v>
      </c>
      <c r="AO65" s="9">
        <v>17291</v>
      </c>
      <c r="AP65" s="9">
        <v>17580</v>
      </c>
      <c r="AQ65" s="9">
        <v>16675</v>
      </c>
      <c r="AR65" s="9">
        <v>16202</v>
      </c>
      <c r="AT65" s="9">
        <v>17500</v>
      </c>
      <c r="AU65" s="9">
        <v>18305</v>
      </c>
    </row>
    <row r="66" spans="1:47" ht="15.75" customHeight="1" x14ac:dyDescent="0.25">
      <c r="A66" s="57" t="s">
        <v>136</v>
      </c>
      <c r="B66" s="9">
        <v>21385</v>
      </c>
      <c r="C66" s="9">
        <v>21943</v>
      </c>
      <c r="D66" s="9">
        <v>21789</v>
      </c>
      <c r="E66" s="9">
        <v>20175</v>
      </c>
      <c r="F66" s="9">
        <v>21602</v>
      </c>
      <c r="G66" s="9">
        <v>21749</v>
      </c>
      <c r="H66" s="9">
        <v>21348</v>
      </c>
      <c r="I66" s="9">
        <v>20272</v>
      </c>
      <c r="J66" s="9">
        <v>22335</v>
      </c>
      <c r="K66" s="9">
        <v>22416</v>
      </c>
      <c r="L66" s="9">
        <v>21852</v>
      </c>
      <c r="M66" s="9">
        <v>20247</v>
      </c>
      <c r="N66" s="9">
        <v>21995</v>
      </c>
      <c r="O66" s="9">
        <v>23495</v>
      </c>
      <c r="P66" s="9">
        <v>22816</v>
      </c>
      <c r="Q66" s="9">
        <v>20000</v>
      </c>
      <c r="R66" s="9">
        <v>21293</v>
      </c>
      <c r="S66" s="9">
        <v>20252</v>
      </c>
      <c r="T66" s="9">
        <v>19419</v>
      </c>
      <c r="U66" s="9">
        <v>17077</v>
      </c>
      <c r="V66" s="9">
        <v>19169</v>
      </c>
      <c r="W66" s="9">
        <v>19804</v>
      </c>
      <c r="X66" s="9">
        <v>19881</v>
      </c>
      <c r="Y66" s="9">
        <v>16987</v>
      </c>
      <c r="Z66" s="9">
        <v>19419</v>
      </c>
      <c r="AA66" s="9">
        <v>19366</v>
      </c>
      <c r="AB66" s="9">
        <v>19454</v>
      </c>
      <c r="AC66" s="9">
        <v>16627</v>
      </c>
      <c r="AD66" s="9">
        <v>17657</v>
      </c>
      <c r="AE66" s="9">
        <v>17028</v>
      </c>
      <c r="AF66" s="9">
        <v>17057</v>
      </c>
      <c r="AG66" s="9">
        <v>15261</v>
      </c>
      <c r="AH66" s="9">
        <v>16392</v>
      </c>
      <c r="AI66" s="9">
        <v>17634</v>
      </c>
      <c r="AJ66" s="9">
        <v>17100</v>
      </c>
      <c r="AK66" s="9">
        <v>15796</v>
      </c>
      <c r="AL66" s="9">
        <v>16901</v>
      </c>
      <c r="AM66" s="9">
        <v>16208</v>
      </c>
      <c r="AN66" s="9">
        <v>16178</v>
      </c>
      <c r="AO66" s="9">
        <v>14377</v>
      </c>
      <c r="AP66" s="9">
        <v>15355</v>
      </c>
      <c r="AQ66" s="9">
        <v>15306</v>
      </c>
      <c r="AR66" s="9">
        <v>14695</v>
      </c>
      <c r="AT66" s="9">
        <v>13860</v>
      </c>
      <c r="AU66" s="9">
        <v>14807</v>
      </c>
    </row>
    <row r="67" spans="1:47" ht="15.75" customHeight="1" x14ac:dyDescent="0.25">
      <c r="A67" s="57" t="s">
        <v>137</v>
      </c>
      <c r="B67" s="9">
        <v>21222</v>
      </c>
      <c r="C67" s="9">
        <v>21280</v>
      </c>
      <c r="D67" s="9">
        <v>20906</v>
      </c>
      <c r="E67" s="9">
        <v>20029</v>
      </c>
      <c r="F67" s="9">
        <v>21376</v>
      </c>
      <c r="G67" s="9">
        <v>20621</v>
      </c>
      <c r="H67" s="9">
        <v>20692</v>
      </c>
      <c r="I67" s="9">
        <v>20350</v>
      </c>
      <c r="J67" s="9">
        <v>21991</v>
      </c>
      <c r="K67" s="9">
        <v>21594</v>
      </c>
      <c r="L67" s="9">
        <v>20704</v>
      </c>
      <c r="M67" s="9">
        <v>20548</v>
      </c>
      <c r="N67" s="9">
        <v>22199</v>
      </c>
      <c r="O67" s="9">
        <v>22014</v>
      </c>
      <c r="P67" s="9">
        <v>21470</v>
      </c>
      <c r="Q67" s="9">
        <v>19953</v>
      </c>
      <c r="R67" s="9">
        <v>20542</v>
      </c>
      <c r="S67" s="9">
        <v>19166</v>
      </c>
      <c r="T67" s="9">
        <v>18596</v>
      </c>
      <c r="U67" s="9">
        <v>16800</v>
      </c>
      <c r="V67" s="9">
        <v>18796</v>
      </c>
      <c r="W67" s="9">
        <v>18784</v>
      </c>
      <c r="X67" s="9">
        <v>18390</v>
      </c>
      <c r="Y67" s="9">
        <v>17343</v>
      </c>
      <c r="Z67" s="9">
        <v>18979</v>
      </c>
      <c r="AA67" s="9">
        <v>18812</v>
      </c>
      <c r="AB67" s="9">
        <v>17899</v>
      </c>
      <c r="AC67" s="9">
        <v>16356</v>
      </c>
      <c r="AD67" s="9">
        <v>16675</v>
      </c>
      <c r="AE67" s="9">
        <v>16621</v>
      </c>
      <c r="AF67" s="9">
        <v>16122</v>
      </c>
      <c r="AG67" s="9">
        <v>15090</v>
      </c>
      <c r="AH67" s="9">
        <v>16723</v>
      </c>
      <c r="AI67" s="9">
        <v>17018</v>
      </c>
      <c r="AJ67" s="9">
        <v>16070</v>
      </c>
      <c r="AK67" s="9">
        <v>15593</v>
      </c>
      <c r="AL67" s="9">
        <v>16099</v>
      </c>
      <c r="AM67" s="9">
        <v>15384</v>
      </c>
      <c r="AN67" s="9">
        <v>15506</v>
      </c>
      <c r="AO67" s="9">
        <v>14135</v>
      </c>
      <c r="AP67" s="9">
        <v>14745</v>
      </c>
      <c r="AQ67" s="9">
        <v>14737</v>
      </c>
      <c r="AR67" s="9">
        <v>13896</v>
      </c>
      <c r="AT67" s="9">
        <v>14067</v>
      </c>
      <c r="AU67" s="9">
        <v>14294</v>
      </c>
    </row>
    <row r="68" spans="1:47" ht="15.75" customHeight="1" x14ac:dyDescent="0.25">
      <c r="A68" s="57" t="s">
        <v>138</v>
      </c>
      <c r="B68" s="9">
        <v>19185</v>
      </c>
      <c r="C68" s="9">
        <v>19557</v>
      </c>
      <c r="D68" s="9">
        <v>18287</v>
      </c>
      <c r="E68" s="9">
        <v>19185</v>
      </c>
      <c r="F68" s="9">
        <v>19757</v>
      </c>
      <c r="G68" s="9">
        <v>19014</v>
      </c>
      <c r="H68" s="9">
        <v>18001</v>
      </c>
      <c r="I68" s="9">
        <v>19581</v>
      </c>
      <c r="J68" s="9">
        <v>20270</v>
      </c>
      <c r="K68" s="9">
        <v>19617</v>
      </c>
      <c r="L68" s="9">
        <v>18600</v>
      </c>
      <c r="M68" s="9">
        <v>19851</v>
      </c>
      <c r="N68" s="9">
        <v>20109</v>
      </c>
      <c r="O68" s="9">
        <v>20149</v>
      </c>
      <c r="P68" s="9">
        <v>18567</v>
      </c>
      <c r="Q68" s="9">
        <v>19381</v>
      </c>
      <c r="R68" s="9">
        <v>18900</v>
      </c>
      <c r="S68" s="9">
        <v>17551</v>
      </c>
      <c r="T68" s="9">
        <v>16227</v>
      </c>
      <c r="U68" s="9">
        <v>16796</v>
      </c>
      <c r="V68" s="9">
        <v>17504</v>
      </c>
      <c r="W68" s="9">
        <v>17083</v>
      </c>
      <c r="X68" s="9">
        <v>16175</v>
      </c>
      <c r="Y68" s="9">
        <v>16609</v>
      </c>
      <c r="Z68" s="9">
        <v>16934</v>
      </c>
      <c r="AA68" s="9">
        <v>17263</v>
      </c>
      <c r="AB68" s="9">
        <v>16065</v>
      </c>
      <c r="AC68" s="9">
        <v>15313</v>
      </c>
      <c r="AD68" s="9">
        <v>15841</v>
      </c>
      <c r="AE68" s="9">
        <v>15043</v>
      </c>
      <c r="AF68" s="9">
        <v>14140</v>
      </c>
      <c r="AG68" s="9">
        <v>14158</v>
      </c>
      <c r="AH68" s="9">
        <v>15203</v>
      </c>
      <c r="AI68" s="9">
        <v>15247</v>
      </c>
      <c r="AJ68" s="9">
        <v>14100</v>
      </c>
      <c r="AK68" s="9">
        <v>14328</v>
      </c>
      <c r="AL68" s="9">
        <v>14850</v>
      </c>
      <c r="AM68" s="9">
        <v>13850</v>
      </c>
      <c r="AN68" s="9">
        <v>13303</v>
      </c>
      <c r="AO68" s="9">
        <v>13483</v>
      </c>
      <c r="AP68" s="9">
        <v>13564</v>
      </c>
      <c r="AQ68" s="9">
        <v>12978</v>
      </c>
      <c r="AR68" s="9">
        <v>12522</v>
      </c>
      <c r="AT68" s="9">
        <v>13147</v>
      </c>
      <c r="AU68" s="9">
        <v>13011</v>
      </c>
    </row>
    <row r="69" spans="1:47" ht="15.75" customHeight="1" x14ac:dyDescent="0.25">
      <c r="A69" s="57" t="s">
        <v>139</v>
      </c>
      <c r="B69" s="9">
        <v>18641</v>
      </c>
      <c r="C69" s="9">
        <v>19411</v>
      </c>
      <c r="D69" s="9">
        <v>17837</v>
      </c>
      <c r="E69" s="9">
        <v>19148</v>
      </c>
      <c r="F69" s="9">
        <v>19167</v>
      </c>
      <c r="G69" s="9">
        <v>18933</v>
      </c>
      <c r="H69" s="9">
        <v>18148</v>
      </c>
      <c r="I69" s="9">
        <v>19252</v>
      </c>
      <c r="J69" s="9">
        <v>20072</v>
      </c>
      <c r="K69" s="9">
        <v>18791</v>
      </c>
      <c r="L69" s="9">
        <v>18215</v>
      </c>
      <c r="M69" s="9">
        <v>19722</v>
      </c>
      <c r="N69" s="9">
        <v>20186</v>
      </c>
      <c r="O69" s="9">
        <v>19528</v>
      </c>
      <c r="P69" s="9">
        <v>17765</v>
      </c>
      <c r="Q69" s="9">
        <v>19134</v>
      </c>
      <c r="R69" s="9">
        <v>17983</v>
      </c>
      <c r="S69" s="9">
        <v>16920</v>
      </c>
      <c r="T69" s="9">
        <v>15424</v>
      </c>
      <c r="U69" s="9">
        <v>17071</v>
      </c>
      <c r="V69" s="9">
        <v>16974</v>
      </c>
      <c r="W69" s="9">
        <v>16936</v>
      </c>
      <c r="X69" s="9">
        <v>15381</v>
      </c>
      <c r="Y69" s="9">
        <v>16892</v>
      </c>
      <c r="Z69" s="9">
        <v>17027</v>
      </c>
      <c r="AA69" s="9">
        <v>16446</v>
      </c>
      <c r="AB69" s="9">
        <v>15480</v>
      </c>
      <c r="AC69" s="9">
        <v>15336</v>
      </c>
      <c r="AD69" s="9">
        <v>15497</v>
      </c>
      <c r="AE69" s="9">
        <v>14203</v>
      </c>
      <c r="AF69" s="9">
        <v>13719</v>
      </c>
      <c r="AG69" s="9">
        <v>14421</v>
      </c>
      <c r="AH69" s="9">
        <v>14797</v>
      </c>
      <c r="AI69" s="9">
        <v>14544</v>
      </c>
      <c r="AJ69" s="9">
        <v>13981</v>
      </c>
      <c r="AK69" s="9">
        <v>14621</v>
      </c>
      <c r="AL69" s="9">
        <v>14577</v>
      </c>
      <c r="AM69" s="9">
        <v>14056</v>
      </c>
      <c r="AN69" s="9">
        <v>13004</v>
      </c>
      <c r="AO69" s="9">
        <v>13159</v>
      </c>
      <c r="AP69" s="9">
        <v>13255</v>
      </c>
      <c r="AQ69" s="9">
        <v>12595</v>
      </c>
      <c r="AR69" s="9">
        <v>12243</v>
      </c>
      <c r="AT69" s="9">
        <v>13150</v>
      </c>
      <c r="AU69" s="9">
        <v>12760</v>
      </c>
    </row>
    <row r="70" spans="1:47" ht="15.75" customHeight="1" x14ac:dyDescent="0.25">
      <c r="A70" s="57" t="s">
        <v>140</v>
      </c>
      <c r="B70" s="9">
        <v>17188</v>
      </c>
      <c r="C70" s="9">
        <v>18025</v>
      </c>
      <c r="D70" s="9">
        <v>17033</v>
      </c>
      <c r="E70" s="9">
        <v>18133</v>
      </c>
      <c r="F70" s="9">
        <v>17874</v>
      </c>
      <c r="G70" s="9">
        <v>17448</v>
      </c>
      <c r="H70" s="9">
        <v>17512</v>
      </c>
      <c r="I70" s="9">
        <v>17991</v>
      </c>
      <c r="J70" s="9">
        <v>18217</v>
      </c>
      <c r="K70" s="9">
        <v>17227</v>
      </c>
      <c r="L70" s="9">
        <v>17462</v>
      </c>
      <c r="M70" s="9">
        <v>19117</v>
      </c>
      <c r="N70" s="9">
        <v>18909</v>
      </c>
      <c r="O70" s="9">
        <v>17752</v>
      </c>
      <c r="P70" s="9">
        <v>17471</v>
      </c>
      <c r="Q70" s="9">
        <v>17756</v>
      </c>
      <c r="R70" s="9">
        <v>16641</v>
      </c>
      <c r="S70" s="9">
        <v>15673</v>
      </c>
      <c r="T70" s="9">
        <v>14829</v>
      </c>
      <c r="U70" s="9">
        <v>16334</v>
      </c>
      <c r="V70" s="9">
        <v>16420</v>
      </c>
      <c r="W70" s="9">
        <v>15293</v>
      </c>
      <c r="X70" s="9">
        <v>15238</v>
      </c>
      <c r="Y70" s="9">
        <v>15959</v>
      </c>
      <c r="Z70" s="9">
        <v>16221</v>
      </c>
      <c r="AA70" s="9">
        <v>14819</v>
      </c>
      <c r="AB70" s="9">
        <v>14392</v>
      </c>
      <c r="AC70" s="9">
        <v>14010</v>
      </c>
      <c r="AD70" s="9">
        <v>14997</v>
      </c>
      <c r="AE70" s="9">
        <v>13003</v>
      </c>
      <c r="AF70" s="9">
        <v>13324</v>
      </c>
      <c r="AG70" s="9">
        <v>13715</v>
      </c>
      <c r="AH70" s="9">
        <v>13522</v>
      </c>
      <c r="AI70" s="9">
        <v>13304</v>
      </c>
      <c r="AJ70" s="9">
        <v>13565</v>
      </c>
      <c r="AK70" s="9">
        <v>13468</v>
      </c>
      <c r="AL70" s="9">
        <v>13272</v>
      </c>
      <c r="AM70" s="9">
        <v>12682</v>
      </c>
      <c r="AN70" s="9">
        <v>12128</v>
      </c>
      <c r="AO70" s="9">
        <v>12341</v>
      </c>
      <c r="AP70" s="9">
        <v>12242</v>
      </c>
      <c r="AQ70" s="9">
        <v>11661</v>
      </c>
      <c r="AR70" s="9">
        <v>11338</v>
      </c>
      <c r="AT70" s="9">
        <v>12029</v>
      </c>
      <c r="AU70" s="9">
        <v>11753</v>
      </c>
    </row>
    <row r="71" spans="1:47" ht="15.75" customHeight="1" x14ac:dyDescent="0.25">
      <c r="A71" s="57" t="s">
        <v>141</v>
      </c>
      <c r="B71" s="9">
        <v>17172</v>
      </c>
      <c r="C71" s="9">
        <v>16494</v>
      </c>
      <c r="D71" s="9">
        <v>17295</v>
      </c>
      <c r="E71" s="9">
        <v>17988</v>
      </c>
      <c r="F71" s="9">
        <v>17521</v>
      </c>
      <c r="G71" s="9">
        <v>16592</v>
      </c>
      <c r="H71" s="9">
        <v>18152</v>
      </c>
      <c r="I71" s="9">
        <v>18280</v>
      </c>
      <c r="J71" s="9">
        <v>17991</v>
      </c>
      <c r="K71" s="9">
        <v>17104</v>
      </c>
      <c r="L71" s="9">
        <v>18524</v>
      </c>
      <c r="M71" s="9">
        <v>19014</v>
      </c>
      <c r="N71" s="9">
        <v>18038</v>
      </c>
      <c r="O71" s="9">
        <v>17145</v>
      </c>
      <c r="P71" s="9">
        <v>18092</v>
      </c>
      <c r="Q71" s="9">
        <v>17713</v>
      </c>
      <c r="R71" s="9">
        <v>16361</v>
      </c>
      <c r="S71" s="9">
        <v>14715</v>
      </c>
      <c r="T71" s="9">
        <v>16166</v>
      </c>
      <c r="U71" s="9">
        <v>16238</v>
      </c>
      <c r="V71" s="9">
        <v>15900</v>
      </c>
      <c r="W71" s="9">
        <v>14379</v>
      </c>
      <c r="X71" s="9">
        <v>16210</v>
      </c>
      <c r="Y71" s="9">
        <v>16097</v>
      </c>
      <c r="Z71" s="9">
        <v>15374</v>
      </c>
      <c r="AA71" s="9">
        <v>14355</v>
      </c>
      <c r="AB71" s="9">
        <v>14777</v>
      </c>
      <c r="AC71" s="9">
        <v>14056</v>
      </c>
      <c r="AD71" s="9">
        <v>14533</v>
      </c>
      <c r="AE71" s="9">
        <v>12623</v>
      </c>
      <c r="AF71" s="9">
        <v>13915</v>
      </c>
      <c r="AG71" s="9">
        <v>14072</v>
      </c>
      <c r="AH71" s="9">
        <v>13683</v>
      </c>
      <c r="AI71" s="9">
        <v>12252</v>
      </c>
      <c r="AJ71" s="9">
        <v>13539</v>
      </c>
      <c r="AK71" s="9">
        <v>13536</v>
      </c>
      <c r="AL71" s="9">
        <v>13326</v>
      </c>
      <c r="AM71" s="9">
        <v>12245</v>
      </c>
      <c r="AN71" s="9">
        <v>12606</v>
      </c>
      <c r="AO71" s="9">
        <v>12610</v>
      </c>
      <c r="AP71" s="9">
        <v>11959</v>
      </c>
      <c r="AQ71" s="9">
        <v>11197</v>
      </c>
      <c r="AR71" s="9">
        <v>11661</v>
      </c>
      <c r="AT71" s="9">
        <v>12125</v>
      </c>
      <c r="AU71" s="9">
        <v>11658</v>
      </c>
    </row>
    <row r="72" spans="1:47" ht="15.75" customHeight="1" x14ac:dyDescent="0.25">
      <c r="A72" s="57" t="s">
        <v>142</v>
      </c>
      <c r="B72" s="9">
        <v>16007</v>
      </c>
      <c r="C72" s="9">
        <v>15158</v>
      </c>
      <c r="D72" s="9">
        <v>16721</v>
      </c>
      <c r="E72" s="9">
        <v>16603</v>
      </c>
      <c r="F72" s="9">
        <v>16536</v>
      </c>
      <c r="G72" s="9">
        <v>15380</v>
      </c>
      <c r="H72" s="9">
        <v>17045</v>
      </c>
      <c r="I72" s="9">
        <v>16893</v>
      </c>
      <c r="J72" s="9">
        <v>16354</v>
      </c>
      <c r="K72" s="9">
        <v>15589</v>
      </c>
      <c r="L72" s="9">
        <v>17044</v>
      </c>
      <c r="M72" s="9">
        <v>17710</v>
      </c>
      <c r="N72" s="9">
        <v>16656</v>
      </c>
      <c r="O72" s="9">
        <v>14951</v>
      </c>
      <c r="P72" s="9">
        <v>16838</v>
      </c>
      <c r="Q72" s="9">
        <v>16412</v>
      </c>
      <c r="R72" s="9">
        <v>15276</v>
      </c>
      <c r="S72" s="9">
        <v>13481</v>
      </c>
      <c r="T72" s="9">
        <v>15725</v>
      </c>
      <c r="U72" s="9">
        <v>15301</v>
      </c>
      <c r="V72" s="9">
        <v>14666</v>
      </c>
      <c r="W72" s="9">
        <v>13098</v>
      </c>
      <c r="X72" s="9">
        <v>15271</v>
      </c>
      <c r="Y72" s="9">
        <v>15166</v>
      </c>
      <c r="Z72" s="9">
        <v>14295</v>
      </c>
      <c r="AA72" s="9">
        <v>13082</v>
      </c>
      <c r="AB72" s="9">
        <v>13954</v>
      </c>
      <c r="AC72" s="9">
        <v>13608</v>
      </c>
      <c r="AD72" s="9">
        <v>13132</v>
      </c>
      <c r="AE72" s="9">
        <v>11555</v>
      </c>
      <c r="AF72" s="9">
        <v>12861</v>
      </c>
      <c r="AG72" s="9">
        <v>13535</v>
      </c>
      <c r="AH72" s="9">
        <v>12278</v>
      </c>
      <c r="AI72" s="9">
        <v>11796</v>
      </c>
      <c r="AJ72" s="9">
        <v>12831</v>
      </c>
      <c r="AK72" s="9">
        <v>12506</v>
      </c>
      <c r="AL72" s="9">
        <v>12360</v>
      </c>
      <c r="AM72" s="9">
        <v>11080</v>
      </c>
      <c r="AN72" s="9">
        <v>11982</v>
      </c>
      <c r="AO72" s="9">
        <v>11711</v>
      </c>
      <c r="AP72" s="9">
        <v>11077</v>
      </c>
      <c r="AQ72" s="9">
        <v>10490</v>
      </c>
      <c r="AR72" s="9">
        <v>10993</v>
      </c>
      <c r="AT72" s="9">
        <v>11177</v>
      </c>
      <c r="AU72" s="9">
        <v>10986</v>
      </c>
    </row>
    <row r="73" spans="1:47" ht="15.75" customHeight="1" x14ac:dyDescent="0.25">
      <c r="A73" s="57" t="s">
        <v>143</v>
      </c>
      <c r="B73" s="9">
        <v>15332</v>
      </c>
      <c r="C73" s="9">
        <v>15806</v>
      </c>
      <c r="D73" s="9">
        <v>16626</v>
      </c>
      <c r="E73" s="9">
        <v>16535</v>
      </c>
      <c r="F73" s="9">
        <v>16311</v>
      </c>
      <c r="G73" s="9">
        <v>16044</v>
      </c>
      <c r="H73" s="9">
        <v>17167</v>
      </c>
      <c r="I73" s="9">
        <v>17065</v>
      </c>
      <c r="J73" s="9">
        <v>16639</v>
      </c>
      <c r="K73" s="9">
        <v>16197</v>
      </c>
      <c r="L73" s="9">
        <v>17716</v>
      </c>
      <c r="M73" s="9">
        <v>17854</v>
      </c>
      <c r="N73" s="9">
        <v>16555</v>
      </c>
      <c r="O73" s="9">
        <v>16001</v>
      </c>
      <c r="P73" s="9">
        <v>16936</v>
      </c>
      <c r="Q73" s="9">
        <v>16015</v>
      </c>
      <c r="R73" s="9">
        <v>14750</v>
      </c>
      <c r="S73" s="9">
        <v>13874</v>
      </c>
      <c r="T73" s="9">
        <v>15678</v>
      </c>
      <c r="U73" s="9">
        <v>15613</v>
      </c>
      <c r="V73" s="9">
        <v>13980</v>
      </c>
      <c r="W73" s="9">
        <v>13850</v>
      </c>
      <c r="X73" s="9">
        <v>15743</v>
      </c>
      <c r="Y73" s="9">
        <v>15246</v>
      </c>
      <c r="Z73" s="9">
        <v>14139</v>
      </c>
      <c r="AA73" s="9">
        <v>13239</v>
      </c>
      <c r="AB73" s="9">
        <v>14113</v>
      </c>
      <c r="AC73" s="9">
        <v>13939</v>
      </c>
      <c r="AD73" s="9">
        <v>12797</v>
      </c>
      <c r="AE73" s="9">
        <v>12103</v>
      </c>
      <c r="AF73" s="9">
        <v>13546</v>
      </c>
      <c r="AG73" s="9">
        <v>13158</v>
      </c>
      <c r="AH73" s="9">
        <v>12394</v>
      </c>
      <c r="AI73" s="9">
        <v>12023</v>
      </c>
      <c r="AJ73" s="9">
        <v>13061</v>
      </c>
      <c r="AK73" s="9">
        <v>12274</v>
      </c>
      <c r="AL73" s="9">
        <v>12363</v>
      </c>
      <c r="AM73" s="9">
        <v>11014</v>
      </c>
      <c r="AN73" s="9">
        <v>12017</v>
      </c>
      <c r="AO73" s="9">
        <v>11416</v>
      </c>
      <c r="AP73" s="9">
        <v>11082</v>
      </c>
      <c r="AQ73" s="9">
        <v>10401</v>
      </c>
      <c r="AR73" s="9">
        <v>10884</v>
      </c>
      <c r="AT73" s="9">
        <v>11094</v>
      </c>
      <c r="AU73" s="9">
        <v>10751</v>
      </c>
    </row>
    <row r="74" spans="1:47" ht="15.75" customHeight="1" x14ac:dyDescent="0.25">
      <c r="A74" s="57" t="s">
        <v>144</v>
      </c>
      <c r="B74" s="9">
        <v>13879</v>
      </c>
      <c r="C74" s="9">
        <v>14931</v>
      </c>
      <c r="D74" s="9">
        <v>15834</v>
      </c>
      <c r="E74" s="9">
        <v>15005</v>
      </c>
      <c r="F74" s="9">
        <v>14596</v>
      </c>
      <c r="G74" s="9">
        <v>15547</v>
      </c>
      <c r="H74" s="9">
        <v>15894</v>
      </c>
      <c r="I74" s="9">
        <v>15294</v>
      </c>
      <c r="J74" s="9">
        <v>14607</v>
      </c>
      <c r="K74" s="9">
        <v>15808</v>
      </c>
      <c r="L74" s="9">
        <v>16591</v>
      </c>
      <c r="M74" s="9">
        <v>15989</v>
      </c>
      <c r="N74" s="9">
        <v>14498</v>
      </c>
      <c r="O74" s="9">
        <v>15621</v>
      </c>
      <c r="P74" s="9">
        <v>15111</v>
      </c>
      <c r="Q74" s="9">
        <v>14580</v>
      </c>
      <c r="R74" s="9">
        <v>12970</v>
      </c>
      <c r="S74" s="9">
        <v>13878</v>
      </c>
      <c r="T74" s="9">
        <v>15064</v>
      </c>
      <c r="U74" s="9">
        <v>14168</v>
      </c>
      <c r="V74" s="9">
        <v>12405</v>
      </c>
      <c r="W74" s="9">
        <v>14187</v>
      </c>
      <c r="X74" s="9">
        <v>14580</v>
      </c>
      <c r="Y74" s="9">
        <v>14266</v>
      </c>
      <c r="Z74" s="9">
        <v>12422</v>
      </c>
      <c r="AA74" s="9">
        <v>12747</v>
      </c>
      <c r="AB74" s="9">
        <v>13395</v>
      </c>
      <c r="AC74" s="9">
        <v>12443</v>
      </c>
      <c r="AD74" s="9">
        <v>11590</v>
      </c>
      <c r="AE74" s="9">
        <v>11645</v>
      </c>
      <c r="AF74" s="9">
        <v>13105</v>
      </c>
      <c r="AG74" s="9">
        <v>12098</v>
      </c>
      <c r="AH74" s="9">
        <v>10804</v>
      </c>
      <c r="AI74" s="9">
        <v>12125</v>
      </c>
      <c r="AJ74" s="9">
        <v>12155</v>
      </c>
      <c r="AK74" s="9">
        <v>11124</v>
      </c>
      <c r="AL74" s="9">
        <v>11180</v>
      </c>
      <c r="AM74" s="9">
        <v>10805</v>
      </c>
      <c r="AN74" s="9">
        <v>11200</v>
      </c>
      <c r="AO74" s="9">
        <v>10620</v>
      </c>
      <c r="AP74" s="9">
        <v>9675</v>
      </c>
      <c r="AQ74" s="9">
        <v>10369</v>
      </c>
      <c r="AR74" s="9">
        <v>10430</v>
      </c>
      <c r="AT74" s="9">
        <v>10357</v>
      </c>
      <c r="AU74" s="9">
        <v>9535</v>
      </c>
    </row>
    <row r="75" spans="1:47" ht="15.75" customHeight="1" x14ac:dyDescent="0.25">
      <c r="A75" s="57" t="s">
        <v>145</v>
      </c>
      <c r="B75" s="9">
        <v>13494</v>
      </c>
      <c r="C75" s="9">
        <v>15000</v>
      </c>
      <c r="D75" s="9">
        <v>15045</v>
      </c>
      <c r="E75" s="9">
        <v>15247</v>
      </c>
      <c r="F75" s="9">
        <v>14186</v>
      </c>
      <c r="G75" s="9">
        <v>15103</v>
      </c>
      <c r="H75" s="9">
        <v>15497</v>
      </c>
      <c r="I75" s="9">
        <v>15296</v>
      </c>
      <c r="J75" s="9">
        <v>14114</v>
      </c>
      <c r="K75" s="9">
        <v>15962</v>
      </c>
      <c r="L75" s="9">
        <v>16420</v>
      </c>
      <c r="M75" s="9">
        <v>15987</v>
      </c>
      <c r="N75" s="9">
        <v>14173</v>
      </c>
      <c r="O75" s="9">
        <v>15627</v>
      </c>
      <c r="P75" s="9">
        <v>15453</v>
      </c>
      <c r="Q75" s="9">
        <v>14381</v>
      </c>
      <c r="R75" s="9">
        <v>12757</v>
      </c>
      <c r="S75" s="9">
        <v>14533</v>
      </c>
      <c r="T75" s="9">
        <v>14896</v>
      </c>
      <c r="U75" s="9">
        <v>14240</v>
      </c>
      <c r="V75" s="9">
        <v>12220</v>
      </c>
      <c r="W75" s="9">
        <v>13948</v>
      </c>
      <c r="X75" s="9">
        <v>14715</v>
      </c>
      <c r="Y75" s="9">
        <v>13578</v>
      </c>
      <c r="Z75" s="9">
        <v>12176</v>
      </c>
      <c r="AA75" s="9">
        <v>12631</v>
      </c>
      <c r="AB75" s="9">
        <v>13322</v>
      </c>
      <c r="AC75" s="9">
        <v>12139</v>
      </c>
      <c r="AD75" s="9">
        <v>11723</v>
      </c>
      <c r="AE75" s="9">
        <v>11890</v>
      </c>
      <c r="AF75" s="9">
        <v>12872</v>
      </c>
      <c r="AG75" s="9">
        <v>12062</v>
      </c>
      <c r="AH75" s="9">
        <v>10948</v>
      </c>
      <c r="AI75" s="9">
        <v>11858</v>
      </c>
      <c r="AJ75" s="9">
        <v>11880</v>
      </c>
      <c r="AK75" s="9">
        <v>11376</v>
      </c>
      <c r="AL75" s="9">
        <v>10486</v>
      </c>
      <c r="AM75" s="9">
        <v>10711</v>
      </c>
      <c r="AN75" s="9">
        <v>11074</v>
      </c>
      <c r="AO75" s="9">
        <v>10544</v>
      </c>
      <c r="AP75" s="9">
        <v>9824</v>
      </c>
      <c r="AQ75" s="9">
        <v>10325</v>
      </c>
      <c r="AR75" s="9">
        <v>10164</v>
      </c>
      <c r="AT75" s="9">
        <v>9914</v>
      </c>
      <c r="AU75" s="9">
        <v>9730</v>
      </c>
    </row>
    <row r="76" spans="1:47" ht="15.75" customHeight="1" x14ac:dyDescent="0.25">
      <c r="A76" s="57" t="s">
        <v>146</v>
      </c>
      <c r="B76" s="9">
        <v>12198</v>
      </c>
      <c r="C76" s="9">
        <v>13572</v>
      </c>
      <c r="D76" s="9">
        <v>13161</v>
      </c>
      <c r="E76" s="9">
        <v>13089</v>
      </c>
      <c r="F76" s="9">
        <v>12932</v>
      </c>
      <c r="G76" s="9">
        <v>14095</v>
      </c>
      <c r="H76" s="9">
        <v>13650</v>
      </c>
      <c r="I76" s="9">
        <v>13432</v>
      </c>
      <c r="J76" s="9">
        <v>13545</v>
      </c>
      <c r="K76" s="9">
        <v>14749</v>
      </c>
      <c r="L76" s="9">
        <v>15553</v>
      </c>
      <c r="M76" s="9">
        <v>14227</v>
      </c>
      <c r="N76" s="9">
        <v>13250</v>
      </c>
      <c r="O76" s="9">
        <v>13835</v>
      </c>
      <c r="P76" s="9">
        <v>13497</v>
      </c>
      <c r="Q76" s="9">
        <v>12796</v>
      </c>
      <c r="R76" s="9">
        <v>11750</v>
      </c>
      <c r="S76" s="9">
        <v>12973</v>
      </c>
      <c r="T76" s="9">
        <v>13403</v>
      </c>
      <c r="U76" s="9">
        <v>12217</v>
      </c>
      <c r="V76" s="9">
        <v>11448</v>
      </c>
      <c r="W76" s="9">
        <v>12718</v>
      </c>
      <c r="X76" s="9">
        <v>13272</v>
      </c>
      <c r="Y76" s="9">
        <v>12373</v>
      </c>
      <c r="Z76" s="9">
        <v>11283</v>
      </c>
      <c r="AA76" s="9">
        <v>11522</v>
      </c>
      <c r="AB76" s="9">
        <v>12814</v>
      </c>
      <c r="AC76" s="9">
        <v>11028</v>
      </c>
      <c r="AD76" s="9">
        <v>10705</v>
      </c>
      <c r="AE76" s="9">
        <v>10984</v>
      </c>
      <c r="AF76" s="9">
        <v>11539</v>
      </c>
      <c r="AG76" s="9">
        <v>10458</v>
      </c>
      <c r="AH76" s="9">
        <v>10139</v>
      </c>
      <c r="AI76" s="9">
        <v>10285</v>
      </c>
      <c r="AJ76" s="9">
        <v>10559</v>
      </c>
      <c r="AK76" s="9">
        <v>9863</v>
      </c>
      <c r="AL76" s="9">
        <v>9861</v>
      </c>
      <c r="AM76" s="9">
        <v>9720</v>
      </c>
      <c r="AN76" s="9">
        <v>9704</v>
      </c>
      <c r="AO76" s="9">
        <v>9293</v>
      </c>
      <c r="AP76" s="9">
        <v>8897</v>
      </c>
      <c r="AQ76" s="9">
        <v>9301</v>
      </c>
      <c r="AR76" s="9">
        <v>9366</v>
      </c>
      <c r="AT76" s="9">
        <v>9098</v>
      </c>
      <c r="AU76" s="9">
        <v>8694</v>
      </c>
    </row>
    <row r="77" spans="1:47" ht="15.75" customHeight="1" x14ac:dyDescent="0.25">
      <c r="A77" s="17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T77" s="41"/>
      <c r="AU77" s="41"/>
    </row>
    <row r="78" spans="1:47" ht="15.75" customHeight="1" x14ac:dyDescent="0.25">
      <c r="A78" s="80" t="s">
        <v>160</v>
      </c>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T78" s="165"/>
      <c r="AU78" s="165"/>
    </row>
    <row r="79" spans="1:47" ht="15.75" customHeight="1" x14ac:dyDescent="0.25">
      <c r="A79" s="57" t="s">
        <v>135</v>
      </c>
      <c r="B79" s="81">
        <v>10.490343042507964</v>
      </c>
      <c r="C79" s="81">
        <v>11.133784845371848</v>
      </c>
      <c r="D79" s="81">
        <v>10.983307092500105</v>
      </c>
      <c r="E79" s="81">
        <v>10.301377834509687</v>
      </c>
      <c r="F79" s="81">
        <v>10.611969156940853</v>
      </c>
      <c r="G79" s="81">
        <v>10.829152313913434</v>
      </c>
      <c r="H79" s="81">
        <v>10.543163551293633</v>
      </c>
      <c r="I79" s="81">
        <v>10.120315334753174</v>
      </c>
      <c r="J79" s="81">
        <v>10.788929066884993</v>
      </c>
      <c r="K79" s="81">
        <v>10.971240260896158</v>
      </c>
      <c r="L79" s="81">
        <v>10.705168539325843</v>
      </c>
      <c r="M79" s="81">
        <v>9.8416671543756493</v>
      </c>
      <c r="N79" s="81">
        <v>10.583033484508695</v>
      </c>
      <c r="O79" s="81">
        <v>11.562552139935695</v>
      </c>
      <c r="P79" s="81">
        <v>11.370986898605807</v>
      </c>
      <c r="Q79" s="81">
        <v>10.445011472803268</v>
      </c>
      <c r="R79" s="81">
        <v>11.326225168839523</v>
      </c>
      <c r="S79" s="81">
        <v>11.463178740846498</v>
      </c>
      <c r="T79" s="81">
        <v>10.815400023385749</v>
      </c>
      <c r="U79" s="81">
        <v>10.023560209424083</v>
      </c>
      <c r="V79" s="81">
        <v>10.696483333508974</v>
      </c>
      <c r="W79" s="81">
        <v>11.21087938190076</v>
      </c>
      <c r="X79" s="81">
        <v>11.222132525043284</v>
      </c>
      <c r="Y79" s="81">
        <v>10.234894029206457</v>
      </c>
      <c r="Z79" s="81">
        <v>11.282813743943397</v>
      </c>
      <c r="AA79" s="81">
        <v>11.729970501791922</v>
      </c>
      <c r="AB79" s="81">
        <v>11.879381695549952</v>
      </c>
      <c r="AC79" s="81">
        <v>11.249742096696545</v>
      </c>
      <c r="AD79" s="81">
        <v>11.16741387109149</v>
      </c>
      <c r="AE79" s="81">
        <v>11.455956735354121</v>
      </c>
      <c r="AF79" s="81">
        <v>11.622613462163795</v>
      </c>
      <c r="AG79" s="81">
        <v>10.461880912632164</v>
      </c>
      <c r="AH79" s="81">
        <v>11.132959028097094</v>
      </c>
      <c r="AI79" s="81">
        <v>11.802122666793725</v>
      </c>
      <c r="AJ79" s="81">
        <v>11.967990726064018</v>
      </c>
      <c r="AK79" s="81">
        <v>11.083965143757386</v>
      </c>
      <c r="AL79" s="81">
        <v>11.686393230353984</v>
      </c>
      <c r="AM79" s="81">
        <v>12.003500568522989</v>
      </c>
      <c r="AN79" s="81">
        <v>11.799156794292147</v>
      </c>
      <c r="AO79" s="81">
        <v>11.452510266260433</v>
      </c>
      <c r="AP79" s="81">
        <v>11.778499882750996</v>
      </c>
      <c r="AQ79" s="81">
        <v>11.418495566131407</v>
      </c>
      <c r="AR79" s="81">
        <v>11.220687840214968</v>
      </c>
      <c r="AT79" s="81">
        <v>11.862959096517034</v>
      </c>
      <c r="AU79" s="81">
        <v>12.513330234338683</v>
      </c>
    </row>
    <row r="80" spans="1:47" ht="15.75" customHeight="1" x14ac:dyDescent="0.25">
      <c r="A80" s="57" t="s">
        <v>136</v>
      </c>
      <c r="B80" s="81">
        <v>10.30766338743029</v>
      </c>
      <c r="C80" s="81">
        <v>10.199926555694491</v>
      </c>
      <c r="D80" s="81">
        <v>10.179730241119776</v>
      </c>
      <c r="E80" s="81">
        <v>9.4679193572608504</v>
      </c>
      <c r="F80" s="81">
        <v>10.064528152444849</v>
      </c>
      <c r="G80" s="81">
        <v>10.17906619739404</v>
      </c>
      <c r="H80" s="81">
        <v>9.889514279758183</v>
      </c>
      <c r="I80" s="81">
        <v>9.4062185349647596</v>
      </c>
      <c r="J80" s="81">
        <v>10.158968410998158</v>
      </c>
      <c r="K80" s="81">
        <v>10.23136504922612</v>
      </c>
      <c r="L80" s="81">
        <v>9.8211235955056182</v>
      </c>
      <c r="M80" s="81">
        <v>9.1150558014109038</v>
      </c>
      <c r="N80" s="81">
        <v>10.005322221868418</v>
      </c>
      <c r="O80" s="81">
        <v>10.594834933418712</v>
      </c>
      <c r="P80" s="81">
        <v>10.422643302209147</v>
      </c>
      <c r="Q80" s="81">
        <v>9.5209985623292166</v>
      </c>
      <c r="R80" s="81">
        <v>10.535091408356628</v>
      </c>
      <c r="S80" s="81">
        <v>10.363479124129427</v>
      </c>
      <c r="T80" s="81">
        <v>9.8723443195509937</v>
      </c>
      <c r="U80" s="81">
        <v>8.9408376963350786</v>
      </c>
      <c r="V80" s="81">
        <v>10.100536404927759</v>
      </c>
      <c r="W80" s="81">
        <v>10.338545065385921</v>
      </c>
      <c r="X80" s="81">
        <v>10.093978949933742</v>
      </c>
      <c r="Y80" s="81">
        <v>8.9425030796281284</v>
      </c>
      <c r="Z80" s="81">
        <v>10.238362621197982</v>
      </c>
      <c r="AA80" s="81">
        <v>10.405506332174539</v>
      </c>
      <c r="AB80" s="81">
        <v>10.34798242534495</v>
      </c>
      <c r="AC80" s="81">
        <v>9.529240503427248</v>
      </c>
      <c r="AD80" s="81">
        <v>10.109876267527813</v>
      </c>
      <c r="AE80" s="81">
        <v>10.277767718103792</v>
      </c>
      <c r="AF80" s="81">
        <v>9.9044223533237332</v>
      </c>
      <c r="AG80" s="81">
        <v>9.2309646512303107</v>
      </c>
      <c r="AH80" s="81">
        <v>9.9174753757169469</v>
      </c>
      <c r="AI80" s="81">
        <v>10.502555061881335</v>
      </c>
      <c r="AJ80" s="81">
        <v>10.113794979772409</v>
      </c>
      <c r="AK80" s="81">
        <v>9.7208546671918086</v>
      </c>
      <c r="AL80" s="81">
        <v>10.274226591043107</v>
      </c>
      <c r="AM80" s="81">
        <v>10.353506317631878</v>
      </c>
      <c r="AN80" s="81">
        <v>10.287618357211445</v>
      </c>
      <c r="AO80" s="81">
        <v>9.5224533050735189</v>
      </c>
      <c r="AP80" s="81">
        <v>10.287762554018292</v>
      </c>
      <c r="AQ80" s="81">
        <v>10.481049063580649</v>
      </c>
      <c r="AR80" s="81">
        <v>10.177015665470865</v>
      </c>
      <c r="AT80" s="81">
        <v>9.3954636044414919</v>
      </c>
      <c r="AU80" s="81">
        <v>10.122091274507124</v>
      </c>
    </row>
    <row r="81" spans="1:47" ht="15.75" customHeight="1" x14ac:dyDescent="0.25">
      <c r="A81" s="57" t="s">
        <v>137</v>
      </c>
      <c r="B81" s="81">
        <v>10.229096675615882</v>
      </c>
      <c r="C81" s="81">
        <v>9.8917393749796627</v>
      </c>
      <c r="D81" s="81">
        <v>9.7671963110216176</v>
      </c>
      <c r="E81" s="81">
        <v>9.3994030635230512</v>
      </c>
      <c r="F81" s="81">
        <v>9.9592331166864678</v>
      </c>
      <c r="G81" s="81">
        <v>9.6511344915381159</v>
      </c>
      <c r="H81" s="81">
        <v>9.5856206425312109</v>
      </c>
      <c r="I81" s="81">
        <v>9.442410575499844</v>
      </c>
      <c r="J81" s="81">
        <v>10.002501648813992</v>
      </c>
      <c r="K81" s="81">
        <v>9.8561784829134922</v>
      </c>
      <c r="L81" s="81">
        <v>9.3051685393258428</v>
      </c>
      <c r="M81" s="81">
        <v>9.2505638666168455</v>
      </c>
      <c r="N81" s="81">
        <v>10.09811993649725</v>
      </c>
      <c r="O81" s="81">
        <v>9.9269928165260488</v>
      </c>
      <c r="P81" s="81">
        <v>9.8077731284375176</v>
      </c>
      <c r="Q81" s="81">
        <v>9.4986242157077427</v>
      </c>
      <c r="R81" s="81">
        <v>10.163520767879673</v>
      </c>
      <c r="S81" s="81">
        <v>9.8077444644017664</v>
      </c>
      <c r="T81" s="81">
        <v>9.4539427862593488</v>
      </c>
      <c r="U81" s="81">
        <v>8.7958115183246068</v>
      </c>
      <c r="V81" s="81">
        <v>9.9039951101790482</v>
      </c>
      <c r="W81" s="81">
        <v>9.806060922450472</v>
      </c>
      <c r="X81" s="81">
        <v>9.3369686076797702</v>
      </c>
      <c r="Y81" s="81">
        <v>9.1299129281209535</v>
      </c>
      <c r="Z81" s="81">
        <v>10.006379534873911</v>
      </c>
      <c r="AA81" s="81">
        <v>10.107837711497853</v>
      </c>
      <c r="AB81" s="81">
        <v>9.5208459664464513</v>
      </c>
      <c r="AC81" s="81">
        <v>9.3739254029022714</v>
      </c>
      <c r="AD81" s="81">
        <v>9.5476120949779855</v>
      </c>
      <c r="AE81" s="81">
        <v>10.032110479363585</v>
      </c>
      <c r="AF81" s="81">
        <v>9.3614995122404423</v>
      </c>
      <c r="AG81" s="81">
        <v>9.1275313929012114</v>
      </c>
      <c r="AH81" s="81">
        <v>10.117736744028461</v>
      </c>
      <c r="AI81" s="81">
        <v>10.135674381484437</v>
      </c>
      <c r="AJ81" s="81">
        <v>9.5046014809907966</v>
      </c>
      <c r="AK81" s="81">
        <v>9.5959285151634504</v>
      </c>
      <c r="AL81" s="81">
        <v>9.7866856333473145</v>
      </c>
      <c r="AM81" s="81">
        <v>9.8271434594304541</v>
      </c>
      <c r="AN81" s="81">
        <v>9.8602923876202642</v>
      </c>
      <c r="AO81" s="81">
        <v>9.3621671744601933</v>
      </c>
      <c r="AP81" s="81">
        <v>9.8790660279387623</v>
      </c>
      <c r="AQ81" s="81">
        <v>10.09141644126408</v>
      </c>
      <c r="AR81" s="81">
        <v>9.6236685734864338</v>
      </c>
      <c r="AT81" s="81">
        <v>9.5357854634688657</v>
      </c>
      <c r="AU81" s="81">
        <v>9.7714035711355987</v>
      </c>
    </row>
    <row r="82" spans="1:47" ht="15.75" customHeight="1" x14ac:dyDescent="0.25">
      <c r="A82" s="57" t="s">
        <v>138</v>
      </c>
      <c r="B82" s="81">
        <v>9.247253780119248</v>
      </c>
      <c r="C82" s="81">
        <v>9.0908245750224292</v>
      </c>
      <c r="D82" s="81">
        <v>8.5436103960419167</v>
      </c>
      <c r="E82" s="81">
        <v>9.0033225709566</v>
      </c>
      <c r="F82" s="81">
        <v>9.2049292985766531</v>
      </c>
      <c r="G82" s="81">
        <v>8.899019020518196</v>
      </c>
      <c r="H82" s="81">
        <v>8.3390081764065496</v>
      </c>
      <c r="I82" s="81">
        <v>9.0855941758654772</v>
      </c>
      <c r="J82" s="81">
        <v>9.2197129926542498</v>
      </c>
      <c r="K82" s="81">
        <v>8.9538137121104935</v>
      </c>
      <c r="L82" s="81">
        <v>8.3595505617977537</v>
      </c>
      <c r="M82" s="81">
        <v>8.9367794099771753</v>
      </c>
      <c r="N82" s="81">
        <v>9.1473982523097082</v>
      </c>
      <c r="O82" s="81">
        <v>9.0859897456247545</v>
      </c>
      <c r="P82" s="81">
        <v>8.4816452573683918</v>
      </c>
      <c r="Q82" s="81">
        <v>9.2263236568251283</v>
      </c>
      <c r="R82" s="81">
        <v>9.3511119906983655</v>
      </c>
      <c r="S82" s="81">
        <v>8.9813066416944274</v>
      </c>
      <c r="T82" s="81">
        <v>8.2495767688013792</v>
      </c>
      <c r="U82" s="81">
        <v>8.7937172774869108</v>
      </c>
      <c r="V82" s="81">
        <v>9.2232140034355208</v>
      </c>
      <c r="W82" s="81">
        <v>8.9180653076140004</v>
      </c>
      <c r="X82" s="81">
        <v>8.2123690717357416</v>
      </c>
      <c r="Y82" s="81">
        <v>8.7435117236441737</v>
      </c>
      <c r="Z82" s="81">
        <v>8.9281854177540882</v>
      </c>
      <c r="AA82" s="81">
        <v>9.2755476511581669</v>
      </c>
      <c r="AB82" s="81">
        <v>8.5453036734433336</v>
      </c>
      <c r="AC82" s="81">
        <v>8.7761628573393544</v>
      </c>
      <c r="AD82" s="81">
        <v>9.0700883476189667</v>
      </c>
      <c r="AE82" s="81">
        <v>9.0796605463610138</v>
      </c>
      <c r="AF82" s="81">
        <v>8.2106192223719052</v>
      </c>
      <c r="AG82" s="81">
        <v>8.5637898913648343</v>
      </c>
      <c r="AH82" s="81">
        <v>9.1981074998184944</v>
      </c>
      <c r="AI82" s="81">
        <v>9.0808924253433556</v>
      </c>
      <c r="AJ82" s="81">
        <v>8.3394449833211102</v>
      </c>
      <c r="AK82" s="81">
        <v>8.8174478141000385</v>
      </c>
      <c r="AL82" s="81">
        <v>9.0274105009756891</v>
      </c>
      <c r="AM82" s="81">
        <v>8.8472397889438241</v>
      </c>
      <c r="AN82" s="81">
        <v>8.459400853380135</v>
      </c>
      <c r="AO82" s="81">
        <v>8.9303218969399918</v>
      </c>
      <c r="AP82" s="81">
        <v>9.0878027536765931</v>
      </c>
      <c r="AQ82" s="81">
        <v>8.8869106720991535</v>
      </c>
      <c r="AR82" s="81">
        <v>8.6721054891477483</v>
      </c>
      <c r="AT82" s="81">
        <v>8.9121327566805402</v>
      </c>
      <c r="AU82" s="81">
        <v>8.8943425118263111</v>
      </c>
    </row>
    <row r="83" spans="1:47" ht="15.75" customHeight="1" x14ac:dyDescent="0.25">
      <c r="A83" s="57" t="s">
        <v>139</v>
      </c>
      <c r="B83" s="81">
        <v>8.9850434044932452</v>
      </c>
      <c r="C83" s="81">
        <v>9.0229583180324369</v>
      </c>
      <c r="D83" s="81">
        <v>8.3333722663203194</v>
      </c>
      <c r="E83" s="81">
        <v>8.9859588526805823</v>
      </c>
      <c r="F83" s="81">
        <v>8.9300440282339792</v>
      </c>
      <c r="G83" s="81">
        <v>8.8611090310019467</v>
      </c>
      <c r="H83" s="81">
        <v>8.407106293285155</v>
      </c>
      <c r="I83" s="81">
        <v>8.9329380048905662</v>
      </c>
      <c r="J83" s="81">
        <v>9.1296536353505715</v>
      </c>
      <c r="K83" s="81">
        <v>8.5768014204143483</v>
      </c>
      <c r="L83" s="81">
        <v>8.1865168539325843</v>
      </c>
      <c r="M83" s="81">
        <v>8.8787045248889154</v>
      </c>
      <c r="N83" s="81">
        <v>9.1824248406745124</v>
      </c>
      <c r="O83" s="81">
        <v>8.8059560153139227</v>
      </c>
      <c r="P83" s="81">
        <v>8.1152813053885655</v>
      </c>
      <c r="Q83" s="81">
        <v>9.1087393245803625</v>
      </c>
      <c r="R83" s="81">
        <v>8.8974098904089249</v>
      </c>
      <c r="S83" s="81">
        <v>8.658407405701654</v>
      </c>
      <c r="T83" s="81">
        <v>7.841342951993127</v>
      </c>
      <c r="U83" s="81">
        <v>8.9376963350785346</v>
      </c>
      <c r="V83" s="81">
        <v>8.9439462119695232</v>
      </c>
      <c r="W83" s="81">
        <v>8.8413249458380108</v>
      </c>
      <c r="X83" s="81">
        <v>7.8092394863905685</v>
      </c>
      <c r="Y83" s="81">
        <v>8.8924920245527961</v>
      </c>
      <c r="Z83" s="81">
        <v>8.9772182064544026</v>
      </c>
      <c r="AA83" s="81">
        <v>8.8365670318569904</v>
      </c>
      <c r="AB83" s="81">
        <v>8.2341301503207482</v>
      </c>
      <c r="AC83" s="81">
        <v>8.7893445817381544</v>
      </c>
      <c r="AD83" s="81">
        <v>8.8731241160943828</v>
      </c>
      <c r="AE83" s="81">
        <v>8.5726529774623064</v>
      </c>
      <c r="AF83" s="81">
        <v>7.9661587773493752</v>
      </c>
      <c r="AG83" s="81">
        <v>8.7228714524207014</v>
      </c>
      <c r="AH83" s="81">
        <v>8.9524696885360946</v>
      </c>
      <c r="AI83" s="81">
        <v>8.662195804695596</v>
      </c>
      <c r="AJ83" s="81">
        <v>8.2690624334618743</v>
      </c>
      <c r="AK83" s="81">
        <v>8.9977599448601815</v>
      </c>
      <c r="AL83" s="81">
        <v>8.8614520453011867</v>
      </c>
      <c r="AM83" s="81">
        <v>8.97883050349418</v>
      </c>
      <c r="AN83" s="81">
        <v>8.2692662329816802</v>
      </c>
      <c r="AO83" s="81">
        <v>8.7157239369452899</v>
      </c>
      <c r="AP83" s="81">
        <v>8.880774513416636</v>
      </c>
      <c r="AQ83" s="81">
        <v>8.6246447769370356</v>
      </c>
      <c r="AR83" s="81">
        <v>8.4788841641619452</v>
      </c>
      <c r="AT83" s="81">
        <v>8.914166406811372</v>
      </c>
      <c r="AU83" s="81">
        <v>8.722758469825818</v>
      </c>
    </row>
    <row r="84" spans="1:47" ht="15.75" customHeight="1" x14ac:dyDescent="0.25">
      <c r="A84" s="57" t="s">
        <v>140</v>
      </c>
      <c r="B84" s="81">
        <v>8.2846910593009966</v>
      </c>
      <c r="C84" s="81">
        <v>8.3786937140041555</v>
      </c>
      <c r="D84" s="81">
        <v>7.9577468078843969</v>
      </c>
      <c r="E84" s="81">
        <v>8.5096298242979422</v>
      </c>
      <c r="F84" s="81">
        <v>8.3276259696694392</v>
      </c>
      <c r="G84" s="81">
        <v>8.1660925565373663</v>
      </c>
      <c r="H84" s="81">
        <v>8.1124777059736406</v>
      </c>
      <c r="I84" s="81">
        <v>8.3478333495733512</v>
      </c>
      <c r="J84" s="81">
        <v>8.2859157171772306</v>
      </c>
      <c r="K84" s="81">
        <v>7.8629427954594213</v>
      </c>
      <c r="L84" s="81">
        <v>7.848089887640449</v>
      </c>
      <c r="M84" s="81">
        <v>8.6063378157540509</v>
      </c>
      <c r="N84" s="81">
        <v>8.6015293427283446</v>
      </c>
      <c r="O84" s="81">
        <v>8.0050866030240027</v>
      </c>
      <c r="P84" s="81">
        <v>7.9809783105231418</v>
      </c>
      <c r="Q84" s="81">
        <v>8.4527425236358784</v>
      </c>
      <c r="R84" s="81">
        <v>8.2334314622863225</v>
      </c>
      <c r="S84" s="81">
        <v>8.0202848268062663</v>
      </c>
      <c r="T84" s="81">
        <v>7.5388533866121676</v>
      </c>
      <c r="U84" s="81">
        <v>8.5518324607329834</v>
      </c>
      <c r="V84" s="81">
        <v>8.6520323318333663</v>
      </c>
      <c r="W84" s="81">
        <v>7.9836078410900262</v>
      </c>
      <c r="X84" s="81">
        <v>7.7366355434379743</v>
      </c>
      <c r="Y84" s="81">
        <v>8.4013308204971633</v>
      </c>
      <c r="Z84" s="81">
        <v>8.5522673710516735</v>
      </c>
      <c r="AA84" s="81">
        <v>7.9623669491115612</v>
      </c>
      <c r="AB84" s="81">
        <v>7.6554005893679724</v>
      </c>
      <c r="AC84" s="81">
        <v>8.0293895142247997</v>
      </c>
      <c r="AD84" s="81">
        <v>8.5868388958551627</v>
      </c>
      <c r="AE84" s="81">
        <v>7.848356450464153</v>
      </c>
      <c r="AF84" s="81">
        <v>7.7367956519719421</v>
      </c>
      <c r="AG84" s="81">
        <v>8.295831216278339</v>
      </c>
      <c r="AH84" s="81">
        <v>8.1810701580310248</v>
      </c>
      <c r="AI84" s="81">
        <v>7.9236697597408012</v>
      </c>
      <c r="AJ84" s="81">
        <v>8.0230192339539617</v>
      </c>
      <c r="AK84" s="81">
        <v>8.2882040173296581</v>
      </c>
      <c r="AL84" s="81">
        <v>8.0681341527912025</v>
      </c>
      <c r="AM84" s="81">
        <v>8.1011332132408373</v>
      </c>
      <c r="AN84" s="81">
        <v>7.7122163083360356</v>
      </c>
      <c r="AO84" s="81">
        <v>8.1739303218969397</v>
      </c>
      <c r="AP84" s="81">
        <v>8.2020702824025999</v>
      </c>
      <c r="AQ84" s="81">
        <v>7.9850720717636179</v>
      </c>
      <c r="AR84" s="81">
        <v>7.8521268196739475</v>
      </c>
      <c r="AT84" s="81">
        <v>8.154259141257338</v>
      </c>
      <c r="AU84" s="81">
        <v>8.0343714965409756</v>
      </c>
    </row>
    <row r="85" spans="1:47" ht="15.75" customHeight="1" x14ac:dyDescent="0.25">
      <c r="A85" s="57" t="s">
        <v>141</v>
      </c>
      <c r="B85" s="81">
        <v>8.2769789894296437</v>
      </c>
      <c r="C85" s="81">
        <v>7.6670276903625263</v>
      </c>
      <c r="D85" s="81">
        <v>8.0801521189667493</v>
      </c>
      <c r="E85" s="81">
        <v>8.4415828202432799</v>
      </c>
      <c r="F85" s="81">
        <v>8.1631607147017036</v>
      </c>
      <c r="G85" s="81">
        <v>7.7654635315261347</v>
      </c>
      <c r="H85" s="81">
        <v>8.4089593032682455</v>
      </c>
      <c r="I85" s="81">
        <v>8.4819294997610406</v>
      </c>
      <c r="J85" s="81">
        <v>8.1831206931841436</v>
      </c>
      <c r="K85" s="81">
        <v>7.8068017399162901</v>
      </c>
      <c r="L85" s="81">
        <v>8.325393258426967</v>
      </c>
      <c r="M85" s="81">
        <v>8.5599679462649743</v>
      </c>
      <c r="N85" s="81">
        <v>8.2053194925238699</v>
      </c>
      <c r="O85" s="81">
        <v>7.7313660324947353</v>
      </c>
      <c r="P85" s="81">
        <v>8.2646591262082705</v>
      </c>
      <c r="Q85" s="81">
        <v>8.4322723767268712</v>
      </c>
      <c r="R85" s="81">
        <v>8.0948964698315322</v>
      </c>
      <c r="S85" s="81">
        <v>7.5300511214479808</v>
      </c>
      <c r="T85" s="81">
        <v>8.2185652335270287</v>
      </c>
      <c r="U85" s="81">
        <v>8.5015706806282729</v>
      </c>
      <c r="V85" s="81">
        <v>8.3780337439799357</v>
      </c>
      <c r="W85" s="81">
        <v>7.5064602855576723</v>
      </c>
      <c r="X85" s="81">
        <v>8.2301392675633007</v>
      </c>
      <c r="Y85" s="81">
        <v>8.4739784583960667</v>
      </c>
      <c r="Z85" s="81">
        <v>8.10569992987784</v>
      </c>
      <c r="AA85" s="81">
        <v>7.7130560465953479</v>
      </c>
      <c r="AB85" s="81">
        <v>7.860190002021298</v>
      </c>
      <c r="AC85" s="81">
        <v>8.0557529630223979</v>
      </c>
      <c r="AD85" s="81">
        <v>8.3211662114731659</v>
      </c>
      <c r="AE85" s="81">
        <v>7.6189958835814053</v>
      </c>
      <c r="AF85" s="81">
        <v>8.0799693408277982</v>
      </c>
      <c r="AG85" s="81">
        <v>8.5117708257724232</v>
      </c>
      <c r="AH85" s="81">
        <v>8.2784782556085279</v>
      </c>
      <c r="AI85" s="81">
        <v>7.2971137925694753</v>
      </c>
      <c r="AJ85" s="81">
        <v>8.0076415339847173</v>
      </c>
      <c r="AK85" s="81">
        <v>8.3300512012603392</v>
      </c>
      <c r="AL85" s="81">
        <v>8.1009611000674777</v>
      </c>
      <c r="AM85" s="81">
        <v>7.8219820372286737</v>
      </c>
      <c r="AN85" s="81">
        <v>8.0161773402773804</v>
      </c>
      <c r="AO85" s="81">
        <v>8.3520996158431586</v>
      </c>
      <c r="AP85" s="81">
        <v>8.0124618940739012</v>
      </c>
      <c r="AQ85" s="81">
        <v>7.6673400212277878</v>
      </c>
      <c r="AR85" s="81">
        <v>8.0758203249442495</v>
      </c>
      <c r="AT85" s="81">
        <v>8.2193359454439463</v>
      </c>
      <c r="AU85" s="81">
        <v>7.9694293292499525</v>
      </c>
    </row>
    <row r="86" spans="1:47" ht="15.75" customHeight="1" x14ac:dyDescent="0.25">
      <c r="A86" s="57" t="s">
        <v>142</v>
      </c>
      <c r="B86" s="81">
        <v>7.7154439019217511</v>
      </c>
      <c r="C86" s="81">
        <v>7.0460049551664348</v>
      </c>
      <c r="D86" s="81">
        <v>7.8119817046107558</v>
      </c>
      <c r="E86" s="81">
        <v>7.7916166091004655</v>
      </c>
      <c r="F86" s="81">
        <v>7.7042420854007965</v>
      </c>
      <c r="G86" s="81">
        <v>7.1982177624681745</v>
      </c>
      <c r="H86" s="81">
        <v>7.8961387904477336</v>
      </c>
      <c r="I86" s="81">
        <v>7.8383607789640726</v>
      </c>
      <c r="J86" s="81">
        <v>7.438539037092629</v>
      </c>
      <c r="K86" s="81">
        <v>7.1153082509094396</v>
      </c>
      <c r="L86" s="81">
        <v>7.6602247191011239</v>
      </c>
      <c r="M86" s="81">
        <v>7.972916394675118</v>
      </c>
      <c r="N86" s="81">
        <v>7.5766604649893328</v>
      </c>
      <c r="O86" s="81">
        <v>6.7420037067266714</v>
      </c>
      <c r="P86" s="81">
        <v>7.6918157399455476</v>
      </c>
      <c r="Q86" s="81">
        <v>7.8129314202473559</v>
      </c>
      <c r="R86" s="81">
        <v>7.5580733740692176</v>
      </c>
      <c r="S86" s="81">
        <v>6.8985809832307323</v>
      </c>
      <c r="T86" s="81">
        <v>7.9943670850682</v>
      </c>
      <c r="U86" s="81">
        <v>8.0109947643979051</v>
      </c>
      <c r="V86" s="81">
        <v>7.7278140181892905</v>
      </c>
      <c r="W86" s="81">
        <v>6.8377228472240352</v>
      </c>
      <c r="X86" s="81">
        <v>7.7533902995039581</v>
      </c>
      <c r="Y86" s="81">
        <v>7.9838701186578085</v>
      </c>
      <c r="Z86" s="81">
        <v>7.5368141340967689</v>
      </c>
      <c r="AA86" s="81">
        <v>7.0290629886144442</v>
      </c>
      <c r="AB86" s="81">
        <v>7.4224193874402919</v>
      </c>
      <c r="AC86" s="81">
        <v>7.7989958964718831</v>
      </c>
      <c r="AD86" s="81">
        <v>7.518995024362872</v>
      </c>
      <c r="AE86" s="81">
        <v>6.9743719745530486</v>
      </c>
      <c r="AF86" s="81">
        <v>7.4679472290611786</v>
      </c>
      <c r="AG86" s="81">
        <v>8.1869541022477073</v>
      </c>
      <c r="AH86" s="81">
        <v>7.428426223953922</v>
      </c>
      <c r="AI86" s="81">
        <v>7.0255267953925502</v>
      </c>
      <c r="AJ86" s="81">
        <v>7.5888949348222106</v>
      </c>
      <c r="AK86" s="81">
        <v>7.6961894446632533</v>
      </c>
      <c r="AL86" s="81">
        <v>7.5137234876807764</v>
      </c>
      <c r="AM86" s="81">
        <v>7.0777918311550598</v>
      </c>
      <c r="AN86" s="81">
        <v>7.6193746542284284</v>
      </c>
      <c r="AO86" s="81">
        <v>7.7566565107961321</v>
      </c>
      <c r="AP86" s="81">
        <v>7.4215269170212057</v>
      </c>
      <c r="AQ86" s="81">
        <v>7.1832095045708222</v>
      </c>
      <c r="AR86" s="81">
        <v>7.6131972242613957</v>
      </c>
      <c r="AT86" s="81">
        <v>7.5767025041011946</v>
      </c>
      <c r="AU86" s="81">
        <v>7.5100489458860844</v>
      </c>
    </row>
    <row r="87" spans="1:47" ht="15.75" customHeight="1" x14ac:dyDescent="0.25">
      <c r="A87" s="57" t="s">
        <v>143</v>
      </c>
      <c r="B87" s="81">
        <v>7.3900909542240454</v>
      </c>
      <c r="C87" s="81">
        <v>7.3472195752316054</v>
      </c>
      <c r="D87" s="81">
        <v>7.7675980994473077</v>
      </c>
      <c r="E87" s="81">
        <v>7.759704910647244</v>
      </c>
      <c r="F87" s="81">
        <v>7.5994129568802853</v>
      </c>
      <c r="G87" s="81">
        <v>7.5089860715890371</v>
      </c>
      <c r="H87" s="81">
        <v>7.9526555949320175</v>
      </c>
      <c r="I87" s="81">
        <v>7.9181688683491327</v>
      </c>
      <c r="J87" s="81">
        <v>7.5681699301812557</v>
      </c>
      <c r="K87" s="81">
        <v>7.3928185092039378</v>
      </c>
      <c r="L87" s="81">
        <v>7.9622471910112358</v>
      </c>
      <c r="M87" s="81">
        <v>8.0377441733782931</v>
      </c>
      <c r="N87" s="81">
        <v>7.5307164984329011</v>
      </c>
      <c r="O87" s="81">
        <v>7.2154906903440219</v>
      </c>
      <c r="P87" s="81">
        <v>7.7365834049006885</v>
      </c>
      <c r="Q87" s="81">
        <v>7.6239395987851202</v>
      </c>
      <c r="R87" s="81">
        <v>7.2978254953862898</v>
      </c>
      <c r="S87" s="81">
        <v>7.0996893821929516</v>
      </c>
      <c r="T87" s="81">
        <v>7.9704729513322254</v>
      </c>
      <c r="U87" s="81">
        <v>8.17434554973822</v>
      </c>
      <c r="V87" s="81">
        <v>7.3663466503672632</v>
      </c>
      <c r="W87" s="81">
        <v>7.2302993918195817</v>
      </c>
      <c r="X87" s="81">
        <v>7.9930340832355968</v>
      </c>
      <c r="Y87" s="81">
        <v>8.025984691352825</v>
      </c>
      <c r="Z87" s="81">
        <v>7.4545655853091439</v>
      </c>
      <c r="AA87" s="81">
        <v>7.1134203414054902</v>
      </c>
      <c r="AB87" s="81">
        <v>7.5069947552633538</v>
      </c>
      <c r="AC87" s="81">
        <v>7.9886981041241603</v>
      </c>
      <c r="AD87" s="81">
        <v>7.3271839268025944</v>
      </c>
      <c r="AE87" s="81">
        <v>7.3051340552155386</v>
      </c>
      <c r="AF87" s="81">
        <v>7.8657035350954612</v>
      </c>
      <c r="AG87" s="81">
        <v>7.958917035639109</v>
      </c>
      <c r="AH87" s="81">
        <v>7.4986084557488928</v>
      </c>
      <c r="AI87" s="81">
        <v>7.1607247084608883</v>
      </c>
      <c r="AJ87" s="81">
        <v>7.7249284345501428</v>
      </c>
      <c r="AK87" s="81">
        <v>7.553416699487987</v>
      </c>
      <c r="AL87" s="81">
        <v>7.5155472069739027</v>
      </c>
      <c r="AM87" s="81">
        <v>7.035631699308829</v>
      </c>
      <c r="AN87" s="81">
        <v>7.6416312151446357</v>
      </c>
      <c r="AO87" s="81">
        <v>7.5612663928997215</v>
      </c>
      <c r="AP87" s="81">
        <v>7.4248768885464473</v>
      </c>
      <c r="AQ87" s="81">
        <v>7.1222652103947688</v>
      </c>
      <c r="AR87" s="81">
        <v>7.5377093231020682</v>
      </c>
      <c r="AT87" s="81">
        <v>7.5204381838148562</v>
      </c>
      <c r="AU87" s="81">
        <v>7.3494025320609229</v>
      </c>
    </row>
    <row r="88" spans="1:47" ht="15.75" customHeight="1" x14ac:dyDescent="0.25">
      <c r="A88" s="57" t="s">
        <v>144</v>
      </c>
      <c r="B88" s="81">
        <v>6.6897386090317976</v>
      </c>
      <c r="C88" s="81">
        <v>6.9404868706682965</v>
      </c>
      <c r="D88" s="81">
        <v>7.3975789911372951</v>
      </c>
      <c r="E88" s="81">
        <v>7.0416916954497673</v>
      </c>
      <c r="F88" s="81">
        <v>6.8003820439350529</v>
      </c>
      <c r="G88" s="81">
        <v>7.2763778643103194</v>
      </c>
      <c r="H88" s="81">
        <v>7.3629351678132169</v>
      </c>
      <c r="I88" s="81">
        <v>7.0964239479948219</v>
      </c>
      <c r="J88" s="81">
        <v>6.643924404721294</v>
      </c>
      <c r="K88" s="81">
        <v>7.2152667156569645</v>
      </c>
      <c r="L88" s="81">
        <v>7.4566292134831462</v>
      </c>
      <c r="M88" s="81">
        <v>7.1981344005906527</v>
      </c>
      <c r="N88" s="81">
        <v>6.5950062092588464</v>
      </c>
      <c r="O88" s="81">
        <v>7.0441334962729814</v>
      </c>
      <c r="P88" s="81">
        <v>6.902899848338115</v>
      </c>
      <c r="Q88" s="81">
        <v>6.940807951937999</v>
      </c>
      <c r="R88" s="81">
        <v>6.4171387576379786</v>
      </c>
      <c r="S88" s="81">
        <v>7.101736287016994</v>
      </c>
      <c r="T88" s="81">
        <v>7.6583240552920424</v>
      </c>
      <c r="U88" s="81">
        <v>7.4178010471204185</v>
      </c>
      <c r="V88" s="81">
        <v>6.5364470813881193</v>
      </c>
      <c r="W88" s="81">
        <v>7.4062279762992356</v>
      </c>
      <c r="X88" s="81">
        <v>7.4025558618798835</v>
      </c>
      <c r="Y88" s="81">
        <v>7.5100811758388692</v>
      </c>
      <c r="Z88" s="81">
        <v>6.5493043143581717</v>
      </c>
      <c r="AA88" s="81">
        <v>6.8490648154615741</v>
      </c>
      <c r="AB88" s="81">
        <v>7.1250757986787097</v>
      </c>
      <c r="AC88" s="81">
        <v>7.1313128997501201</v>
      </c>
      <c r="AD88" s="81">
        <v>6.6360914051451179</v>
      </c>
      <c r="AE88" s="81">
        <v>7.0286942140779098</v>
      </c>
      <c r="AF88" s="81">
        <v>7.609629767269011</v>
      </c>
      <c r="AG88" s="81">
        <v>7.317751808569839</v>
      </c>
      <c r="AH88" s="81">
        <v>6.5366278647660998</v>
      </c>
      <c r="AI88" s="81">
        <v>7.221474431513621</v>
      </c>
      <c r="AJ88" s="81">
        <v>7.1890747356218503</v>
      </c>
      <c r="AK88" s="81">
        <v>6.8457069712485232</v>
      </c>
      <c r="AL88" s="81">
        <v>6.7963938990510577</v>
      </c>
      <c r="AM88" s="81">
        <v>6.9021246151290994</v>
      </c>
      <c r="AN88" s="81">
        <v>7.1220994931863126</v>
      </c>
      <c r="AO88" s="81">
        <v>7.0340442442707642</v>
      </c>
      <c r="AP88" s="81">
        <v>6.4821949013433384</v>
      </c>
      <c r="AQ88" s="81">
        <v>7.100352655185401</v>
      </c>
      <c r="AR88" s="81">
        <v>7.223291826530188</v>
      </c>
      <c r="AT88" s="81">
        <v>7.0208381350072537</v>
      </c>
      <c r="AU88" s="81">
        <v>6.5181427907358289</v>
      </c>
    </row>
    <row r="89" spans="1:47" ht="15.75" customHeight="1" x14ac:dyDescent="0.25">
      <c r="A89" s="57" t="s">
        <v>145</v>
      </c>
      <c r="B89" s="81">
        <v>6.5041669277523653</v>
      </c>
      <c r="C89" s="81">
        <v>6.9725606496567174</v>
      </c>
      <c r="D89" s="81">
        <v>7.0289614703587597</v>
      </c>
      <c r="E89" s="81">
        <v>7.1552597987685838</v>
      </c>
      <c r="F89" s="81">
        <v>6.6093600764087874</v>
      </c>
      <c r="G89" s="81">
        <v>7.0685749588138389</v>
      </c>
      <c r="H89" s="81">
        <v>7.1790239269914062</v>
      </c>
      <c r="I89" s="81">
        <v>7.0973519490341825</v>
      </c>
      <c r="J89" s="81">
        <v>6.4196857019399145</v>
      </c>
      <c r="K89" s="81">
        <v>7.2855571429223476</v>
      </c>
      <c r="L89" s="81">
        <v>7.3797752808988761</v>
      </c>
      <c r="M89" s="81">
        <v>7.1972340147753311</v>
      </c>
      <c r="N89" s="81">
        <v>6.4471667129138934</v>
      </c>
      <c r="O89" s="81">
        <v>7.0468391361793659</v>
      </c>
      <c r="P89" s="81">
        <v>7.0591298627734025</v>
      </c>
      <c r="Q89" s="81">
        <v>6.8460740162428237</v>
      </c>
      <c r="R89" s="81">
        <v>6.3117532098062981</v>
      </c>
      <c r="S89" s="81">
        <v>7.4369169519540268</v>
      </c>
      <c r="T89" s="81">
        <v>7.5729152368315358</v>
      </c>
      <c r="U89" s="81">
        <v>7.4554973821989527</v>
      </c>
      <c r="V89" s="81">
        <v>6.4389668145556485</v>
      </c>
      <c r="W89" s="81">
        <v>7.2814596330035757</v>
      </c>
      <c r="X89" s="81">
        <v>7.4710980457861789</v>
      </c>
      <c r="Y89" s="81">
        <v>7.1478958506617252</v>
      </c>
      <c r="Z89" s="81">
        <v>6.419604679731532</v>
      </c>
      <c r="AA89" s="81">
        <v>6.7867370898325214</v>
      </c>
      <c r="AB89" s="81">
        <v>7.0862455983574293</v>
      </c>
      <c r="AC89" s="81">
        <v>6.9570848903051283</v>
      </c>
      <c r="AD89" s="81">
        <v>6.7122432737287507</v>
      </c>
      <c r="AE89" s="81">
        <v>7.1765714216733665</v>
      </c>
      <c r="AF89" s="81">
        <v>7.4743345566033357</v>
      </c>
      <c r="AG89" s="81">
        <v>7.2959763857637121</v>
      </c>
      <c r="AH89" s="81">
        <v>6.623750635270202</v>
      </c>
      <c r="AI89" s="81">
        <v>7.0624530976402902</v>
      </c>
      <c r="AJ89" s="81">
        <v>7.0264259859471476</v>
      </c>
      <c r="AK89" s="81">
        <v>7.0007877116975186</v>
      </c>
      <c r="AL89" s="81">
        <v>6.374506835907817</v>
      </c>
      <c r="AM89" s="81">
        <v>6.8420783667420437</v>
      </c>
      <c r="AN89" s="81">
        <v>7.0419758738879672</v>
      </c>
      <c r="AO89" s="81">
        <v>6.9837064511855873</v>
      </c>
      <c r="AP89" s="81">
        <v>6.5820240527955516</v>
      </c>
      <c r="AQ89" s="81">
        <v>7.0702228917725201</v>
      </c>
      <c r="AR89" s="81">
        <v>7.039073645719351</v>
      </c>
      <c r="AT89" s="81">
        <v>6.7205357990211363</v>
      </c>
      <c r="AU89" s="81">
        <v>6.6514451341226657</v>
      </c>
    </row>
    <row r="90" spans="1:47" ht="15.75" customHeight="1" x14ac:dyDescent="0.25">
      <c r="A90" s="88" t="s">
        <v>146</v>
      </c>
      <c r="B90" s="89">
        <v>5.8794892681727697</v>
      </c>
      <c r="C90" s="89">
        <v>6.3087728758093977</v>
      </c>
      <c r="D90" s="89">
        <v>6.1487645005910023</v>
      </c>
      <c r="E90" s="89">
        <v>6.1425326625619459</v>
      </c>
      <c r="F90" s="89">
        <v>6.0251124001211362</v>
      </c>
      <c r="G90" s="89">
        <v>6.5968062003893966</v>
      </c>
      <c r="H90" s="89">
        <v>6.3233965672990067</v>
      </c>
      <c r="I90" s="89">
        <v>6.2324549803495781</v>
      </c>
      <c r="J90" s="89">
        <v>6.1608787610015696</v>
      </c>
      <c r="K90" s="89">
        <v>6.7319059203709877</v>
      </c>
      <c r="L90" s="89">
        <v>6.9901123595505616</v>
      </c>
      <c r="M90" s="89">
        <v>6.4048944972920898</v>
      </c>
      <c r="N90" s="89">
        <v>6.027302543294228</v>
      </c>
      <c r="O90" s="89">
        <v>6.2387546841390877</v>
      </c>
      <c r="P90" s="89">
        <v>6.165603815301405</v>
      </c>
      <c r="Q90" s="89">
        <v>6.0915348801782327</v>
      </c>
      <c r="R90" s="89">
        <v>5.813522004799248</v>
      </c>
      <c r="S90" s="89">
        <v>6.6386240705772783</v>
      </c>
      <c r="T90" s="89">
        <v>6.813895201346206</v>
      </c>
      <c r="U90" s="89">
        <v>6.3963350785340314</v>
      </c>
      <c r="V90" s="89">
        <v>6.0321842956655534</v>
      </c>
      <c r="W90" s="89">
        <v>6.6393464018167103</v>
      </c>
      <c r="X90" s="89">
        <v>6.7384582578100014</v>
      </c>
      <c r="Y90" s="89">
        <v>6.5135450994430348</v>
      </c>
      <c r="Z90" s="89">
        <v>5.9487844613510905</v>
      </c>
      <c r="AA90" s="89">
        <v>6.1908625404995892</v>
      </c>
      <c r="AB90" s="89">
        <v>6.8160299577655081</v>
      </c>
      <c r="AC90" s="89">
        <v>6.3203502899979371</v>
      </c>
      <c r="AD90" s="89">
        <v>6.1293665653216989</v>
      </c>
      <c r="AE90" s="89">
        <v>6.6297275437897607</v>
      </c>
      <c r="AF90" s="89">
        <v>6.7003065917220237</v>
      </c>
      <c r="AG90" s="89">
        <v>6.3257603251796475</v>
      </c>
      <c r="AH90" s="89">
        <v>6.1342900704242398</v>
      </c>
      <c r="AI90" s="89">
        <v>6.1255970744839248</v>
      </c>
      <c r="AJ90" s="89">
        <v>6.2451205375097585</v>
      </c>
      <c r="AK90" s="89">
        <v>6.0696878692398579</v>
      </c>
      <c r="AL90" s="89">
        <v>5.9945653165064829</v>
      </c>
      <c r="AM90" s="89">
        <v>6.2090375991721283</v>
      </c>
      <c r="AN90" s="89">
        <v>6.1707904894535694</v>
      </c>
      <c r="AO90" s="89">
        <v>6.1551198834282683</v>
      </c>
      <c r="AP90" s="89">
        <v>5.9609393320156778</v>
      </c>
      <c r="AQ90" s="89">
        <v>6.3690211250727566</v>
      </c>
      <c r="AR90" s="89">
        <v>6.4864191032868401</v>
      </c>
      <c r="AS90" s="177"/>
      <c r="AT90" s="89">
        <v>6.1673829634349708</v>
      </c>
      <c r="AU90" s="89">
        <v>5.9432337097700367</v>
      </c>
    </row>
    <row r="91" spans="1:47" ht="15.75" customHeight="1" x14ac:dyDescent="0.25"/>
  </sheetData>
  <mergeCells count="1">
    <mergeCell ref="AS3:AU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70" orientation="landscape" horizontalDpi="200" verticalDpi="200" r:id="rId1"/>
  <headerFooter alignWithMargins="0"/>
  <rowBreaks count="2" manualBreakCount="2">
    <brk id="33" max="16383" man="1"/>
    <brk id="6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4" sqref="A4"/>
    </sheetView>
  </sheetViews>
  <sheetFormatPr defaultColWidth="9.109375" defaultRowHeight="13.2" x14ac:dyDescent="0.25"/>
  <cols>
    <col min="1" max="1" width="33" style="37" customWidth="1"/>
    <col min="2" max="11" width="9.6640625" style="37" customWidth="1"/>
    <col min="12" max="12" width="4.33203125" style="37" customWidth="1"/>
    <col min="13" max="13" width="10.33203125" style="37" customWidth="1"/>
    <col min="14" max="16384" width="9.109375" style="37"/>
  </cols>
  <sheetData>
    <row r="1" spans="1:13" ht="15.75" customHeight="1" x14ac:dyDescent="0.25">
      <c r="A1" s="78" t="s">
        <v>6</v>
      </c>
    </row>
    <row r="2" spans="1:13" ht="18.75" customHeight="1" x14ac:dyDescent="0.3">
      <c r="A2" s="62" t="s">
        <v>289</v>
      </c>
      <c r="B2" s="223"/>
      <c r="C2" s="223"/>
    </row>
    <row r="3" spans="1:13" ht="15.75" customHeight="1" x14ac:dyDescent="0.25">
      <c r="A3" s="79"/>
      <c r="B3" s="223"/>
      <c r="C3" s="223"/>
      <c r="L3" s="339" t="s">
        <v>293</v>
      </c>
      <c r="M3" s="340"/>
    </row>
    <row r="4" spans="1:13" ht="28.8" x14ac:dyDescent="0.25">
      <c r="A4" s="85"/>
      <c r="B4" s="228" t="s">
        <v>272</v>
      </c>
      <c r="C4" s="228" t="s">
        <v>273</v>
      </c>
      <c r="D4" s="228" t="s">
        <v>274</v>
      </c>
      <c r="E4" s="228" t="s">
        <v>275</v>
      </c>
      <c r="F4" s="228" t="s">
        <v>276</v>
      </c>
      <c r="G4" s="228" t="s">
        <v>277</v>
      </c>
      <c r="H4" s="228" t="s">
        <v>278</v>
      </c>
      <c r="I4" s="228" t="s">
        <v>279</v>
      </c>
      <c r="J4" s="228" t="s">
        <v>280</v>
      </c>
      <c r="K4" s="228" t="s">
        <v>281</v>
      </c>
      <c r="L4" s="228"/>
      <c r="M4" s="214" t="s">
        <v>343</v>
      </c>
    </row>
    <row r="5" spans="1:13" ht="15.75" customHeight="1" x14ac:dyDescent="0.25">
      <c r="A5" s="87" t="s">
        <v>5</v>
      </c>
      <c r="B5" s="46"/>
      <c r="C5" s="46"/>
      <c r="D5" s="46"/>
      <c r="E5" s="46"/>
      <c r="F5" s="46"/>
      <c r="G5" s="46"/>
      <c r="H5" s="46"/>
      <c r="I5" s="46"/>
      <c r="J5" s="46"/>
      <c r="K5" s="46"/>
    </row>
    <row r="6" spans="1:13" ht="15.75" customHeight="1" x14ac:dyDescent="0.25">
      <c r="A6" s="80" t="s">
        <v>88</v>
      </c>
      <c r="B6" s="271">
        <v>612321</v>
      </c>
      <c r="C6" s="271">
        <v>615470</v>
      </c>
      <c r="D6" s="271">
        <v>659813</v>
      </c>
      <c r="E6" s="271">
        <v>661025</v>
      </c>
      <c r="F6" s="271">
        <v>611036</v>
      </c>
      <c r="G6" s="271">
        <v>627721</v>
      </c>
      <c r="H6" s="271">
        <v>613475</v>
      </c>
      <c r="I6" s="271">
        <v>582862</v>
      </c>
      <c r="J6" s="271">
        <v>587352</v>
      </c>
      <c r="K6" s="271">
        <v>544719</v>
      </c>
      <c r="L6" s="271"/>
      <c r="M6" s="271">
        <v>522962</v>
      </c>
    </row>
    <row r="7" spans="1:13" ht="15.75" customHeight="1" x14ac:dyDescent="0.25">
      <c r="A7" s="57" t="s">
        <v>135</v>
      </c>
      <c r="B7" s="267">
        <v>66681</v>
      </c>
      <c r="C7" s="267">
        <v>65471</v>
      </c>
      <c r="D7" s="267">
        <v>69536</v>
      </c>
      <c r="E7" s="267">
        <v>75121</v>
      </c>
      <c r="F7" s="267">
        <v>66501</v>
      </c>
      <c r="G7" s="267">
        <v>70022</v>
      </c>
      <c r="H7" s="267">
        <v>71056</v>
      </c>
      <c r="I7" s="267">
        <v>65507</v>
      </c>
      <c r="J7" s="267">
        <v>69152</v>
      </c>
      <c r="K7" s="267">
        <v>64822</v>
      </c>
      <c r="L7" s="267"/>
      <c r="M7" s="267">
        <v>62201</v>
      </c>
    </row>
    <row r="8" spans="1:13" ht="15.75" customHeight="1" x14ac:dyDescent="0.25">
      <c r="A8" s="57" t="s">
        <v>136</v>
      </c>
      <c r="B8" s="267">
        <v>62345</v>
      </c>
      <c r="C8" s="267">
        <v>61518</v>
      </c>
      <c r="D8" s="267">
        <v>64920</v>
      </c>
      <c r="E8" s="267">
        <v>68804</v>
      </c>
      <c r="F8" s="267">
        <v>60610</v>
      </c>
      <c r="G8" s="267">
        <v>62762</v>
      </c>
      <c r="H8" s="267">
        <v>62259</v>
      </c>
      <c r="I8" s="267">
        <v>57417</v>
      </c>
      <c r="J8" s="267">
        <v>60024</v>
      </c>
      <c r="K8" s="267">
        <v>55457</v>
      </c>
      <c r="L8" s="267"/>
      <c r="M8" s="267">
        <v>52923</v>
      </c>
    </row>
    <row r="9" spans="1:13" ht="15.75" customHeight="1" x14ac:dyDescent="0.25">
      <c r="A9" s="57" t="s">
        <v>137</v>
      </c>
      <c r="B9" s="267">
        <v>60946</v>
      </c>
      <c r="C9" s="267">
        <v>60018</v>
      </c>
      <c r="D9" s="267">
        <v>64100</v>
      </c>
      <c r="E9" s="267">
        <v>65763</v>
      </c>
      <c r="F9" s="267">
        <v>58199</v>
      </c>
      <c r="G9" s="267">
        <v>60352</v>
      </c>
      <c r="H9" s="267">
        <v>59175</v>
      </c>
      <c r="I9" s="267">
        <v>56311</v>
      </c>
      <c r="J9" s="267">
        <v>57372</v>
      </c>
      <c r="K9" s="267">
        <v>52904</v>
      </c>
      <c r="L9" s="267"/>
      <c r="M9" s="267">
        <v>51151</v>
      </c>
    </row>
    <row r="10" spans="1:13" ht="15.75" customHeight="1" x14ac:dyDescent="0.25">
      <c r="A10" s="57" t="s">
        <v>138</v>
      </c>
      <c r="B10" s="267">
        <v>55580</v>
      </c>
      <c r="C10" s="267">
        <v>54768</v>
      </c>
      <c r="D10" s="267">
        <v>58471</v>
      </c>
      <c r="E10" s="267">
        <v>60061</v>
      </c>
      <c r="F10" s="267">
        <v>53975</v>
      </c>
      <c r="G10" s="267">
        <v>54747</v>
      </c>
      <c r="H10" s="267">
        <v>54771</v>
      </c>
      <c r="I10" s="267">
        <v>50986</v>
      </c>
      <c r="J10" s="267">
        <v>51652</v>
      </c>
      <c r="K10" s="267">
        <v>48059</v>
      </c>
      <c r="L10" s="267"/>
      <c r="M10" s="267">
        <v>46078</v>
      </c>
    </row>
    <row r="11" spans="1:13" ht="15.75" customHeight="1" x14ac:dyDescent="0.25">
      <c r="A11" s="57" t="s">
        <v>139</v>
      </c>
      <c r="B11" s="267">
        <v>54909</v>
      </c>
      <c r="C11" s="267">
        <v>54855</v>
      </c>
      <c r="D11" s="267">
        <v>57352</v>
      </c>
      <c r="E11" s="267">
        <v>57925</v>
      </c>
      <c r="F11" s="267">
        <v>52657</v>
      </c>
      <c r="G11" s="267">
        <v>54103</v>
      </c>
      <c r="H11" s="267">
        <v>53165</v>
      </c>
      <c r="I11" s="267">
        <v>49472</v>
      </c>
      <c r="J11" s="267">
        <v>50999</v>
      </c>
      <c r="K11" s="267">
        <v>47395</v>
      </c>
      <c r="L11" s="267"/>
      <c r="M11" s="267">
        <v>45503</v>
      </c>
    </row>
    <row r="12" spans="1:13" ht="15.75" customHeight="1" x14ac:dyDescent="0.25">
      <c r="A12" s="57" t="s">
        <v>140</v>
      </c>
      <c r="B12" s="267">
        <v>51178</v>
      </c>
      <c r="C12" s="267">
        <v>50509</v>
      </c>
      <c r="D12" s="267">
        <v>54550</v>
      </c>
      <c r="E12" s="267">
        <v>53730</v>
      </c>
      <c r="F12" s="267">
        <v>50102</v>
      </c>
      <c r="G12" s="267">
        <v>51004</v>
      </c>
      <c r="H12" s="267">
        <v>49416</v>
      </c>
      <c r="I12" s="267">
        <v>46753</v>
      </c>
      <c r="J12" s="267">
        <v>47394</v>
      </c>
      <c r="K12" s="267">
        <v>43591</v>
      </c>
      <c r="L12" s="267"/>
      <c r="M12" s="267">
        <v>41739</v>
      </c>
    </row>
    <row r="13" spans="1:13" ht="15.75" customHeight="1" x14ac:dyDescent="0.25">
      <c r="A13" s="57" t="s">
        <v>141</v>
      </c>
      <c r="B13" s="267">
        <v>49510</v>
      </c>
      <c r="C13" s="267">
        <v>50501</v>
      </c>
      <c r="D13" s="267">
        <v>54381</v>
      </c>
      <c r="E13" s="267">
        <v>53398</v>
      </c>
      <c r="F13" s="267">
        <v>49684</v>
      </c>
      <c r="G13" s="267">
        <v>50536</v>
      </c>
      <c r="H13" s="267">
        <v>48989</v>
      </c>
      <c r="I13" s="267">
        <v>47440</v>
      </c>
      <c r="J13" s="267">
        <v>46417</v>
      </c>
      <c r="K13" s="267">
        <v>43854</v>
      </c>
      <c r="L13" s="267"/>
      <c r="M13" s="267">
        <v>41594</v>
      </c>
    </row>
    <row r="14" spans="1:13" ht="15.75" customHeight="1" x14ac:dyDescent="0.25">
      <c r="A14" s="57" t="s">
        <v>142</v>
      </c>
      <c r="B14" s="267">
        <v>45917</v>
      </c>
      <c r="C14" s="267">
        <v>46439</v>
      </c>
      <c r="D14" s="267">
        <v>50134</v>
      </c>
      <c r="E14" s="267">
        <v>48632</v>
      </c>
      <c r="F14" s="267">
        <v>46355</v>
      </c>
      <c r="G14" s="267">
        <v>46983</v>
      </c>
      <c r="H14" s="267">
        <v>45523</v>
      </c>
      <c r="I14" s="267">
        <v>43770</v>
      </c>
      <c r="J14" s="267">
        <v>43651</v>
      </c>
      <c r="K14" s="267">
        <v>40657</v>
      </c>
      <c r="L14" s="267"/>
      <c r="M14" s="267">
        <v>38835</v>
      </c>
    </row>
    <row r="15" spans="1:13" ht="15.75" customHeight="1" x14ac:dyDescent="0.25">
      <c r="A15" s="57" t="s">
        <v>143</v>
      </c>
      <c r="B15" s="267">
        <v>45734</v>
      </c>
      <c r="C15" s="267">
        <v>47339</v>
      </c>
      <c r="D15" s="267">
        <v>50803</v>
      </c>
      <c r="E15" s="267">
        <v>48975</v>
      </c>
      <c r="F15" s="267">
        <v>46582</v>
      </c>
      <c r="G15" s="267">
        <v>48060</v>
      </c>
      <c r="H15" s="267">
        <v>45861</v>
      </c>
      <c r="I15" s="267">
        <v>44508</v>
      </c>
      <c r="J15" s="267">
        <v>43797</v>
      </c>
      <c r="K15" s="267">
        <v>40191</v>
      </c>
      <c r="L15" s="267"/>
      <c r="M15" s="267">
        <v>38354</v>
      </c>
    </row>
    <row r="16" spans="1:13" ht="15.75" customHeight="1" x14ac:dyDescent="0.25">
      <c r="A16" s="57" t="s">
        <v>144</v>
      </c>
      <c r="B16" s="267">
        <v>42250</v>
      </c>
      <c r="C16" s="267">
        <v>43254</v>
      </c>
      <c r="D16" s="267">
        <v>46594</v>
      </c>
      <c r="E16" s="267">
        <v>44883</v>
      </c>
      <c r="F16" s="267">
        <v>43423</v>
      </c>
      <c r="G16" s="267">
        <v>44917</v>
      </c>
      <c r="H16" s="267">
        <v>42387</v>
      </c>
      <c r="I16" s="267">
        <v>41595</v>
      </c>
      <c r="J16" s="267">
        <v>41038</v>
      </c>
      <c r="K16" s="267">
        <v>37332</v>
      </c>
      <c r="L16" s="267"/>
      <c r="M16" s="267">
        <v>36195</v>
      </c>
    </row>
    <row r="17" spans="1:13" ht="15.75" customHeight="1" x14ac:dyDescent="0.25">
      <c r="A17" s="57" t="s">
        <v>145</v>
      </c>
      <c r="B17" s="267">
        <v>41191</v>
      </c>
      <c r="C17" s="267">
        <v>42467</v>
      </c>
      <c r="D17" s="267">
        <v>46316</v>
      </c>
      <c r="E17" s="267">
        <v>44405</v>
      </c>
      <c r="F17" s="267">
        <v>43796</v>
      </c>
      <c r="G17" s="267">
        <v>43901</v>
      </c>
      <c r="H17" s="267">
        <v>41967</v>
      </c>
      <c r="I17" s="267">
        <v>41715</v>
      </c>
      <c r="J17" s="267">
        <v>40056</v>
      </c>
      <c r="K17" s="267">
        <v>37280</v>
      </c>
      <c r="L17" s="267"/>
      <c r="M17" s="267">
        <v>35905</v>
      </c>
    </row>
    <row r="18" spans="1:13" ht="15.75" customHeight="1" x14ac:dyDescent="0.25">
      <c r="A18" s="57" t="s">
        <v>146</v>
      </c>
      <c r="B18" s="267">
        <v>36080</v>
      </c>
      <c r="C18" s="267">
        <v>38331</v>
      </c>
      <c r="D18" s="267">
        <v>42656</v>
      </c>
      <c r="E18" s="267">
        <v>39328</v>
      </c>
      <c r="F18" s="267">
        <v>39152</v>
      </c>
      <c r="G18" s="267">
        <v>40334</v>
      </c>
      <c r="H18" s="267">
        <v>38906</v>
      </c>
      <c r="I18" s="267">
        <v>37388</v>
      </c>
      <c r="J18" s="267">
        <v>35800</v>
      </c>
      <c r="K18" s="267">
        <v>33177</v>
      </c>
      <c r="L18" s="267"/>
      <c r="M18" s="267">
        <v>32484</v>
      </c>
    </row>
    <row r="19" spans="1:13" ht="15.75" customHeight="1" x14ac:dyDescent="0.25">
      <c r="A19" s="79"/>
      <c r="B19" s="165"/>
      <c r="C19" s="165"/>
      <c r="D19" s="165"/>
      <c r="E19" s="247"/>
      <c r="F19" s="247"/>
      <c r="G19" s="247"/>
      <c r="H19" s="247"/>
      <c r="I19" s="247"/>
      <c r="J19" s="247"/>
      <c r="K19" s="247"/>
      <c r="L19" s="247"/>
      <c r="M19" s="247"/>
    </row>
    <row r="20" spans="1:13" ht="15.75" customHeight="1" x14ac:dyDescent="0.25">
      <c r="A20" s="80" t="s">
        <v>160</v>
      </c>
      <c r="B20" s="165"/>
      <c r="C20" s="165"/>
      <c r="D20" s="165"/>
      <c r="E20" s="247"/>
      <c r="F20" s="247"/>
      <c r="G20" s="247"/>
      <c r="H20" s="247"/>
      <c r="I20" s="247"/>
      <c r="J20" s="247"/>
      <c r="K20" s="247"/>
      <c r="L20" s="247"/>
      <c r="M20" s="247"/>
    </row>
    <row r="21" spans="1:13" ht="15.75" customHeight="1" x14ac:dyDescent="0.25">
      <c r="A21" s="57" t="s">
        <v>135</v>
      </c>
      <c r="B21" s="81">
        <v>10.889876388364927</v>
      </c>
      <c r="C21" s="81">
        <v>10.637561538336556</v>
      </c>
      <c r="D21" s="81">
        <v>10.538743553097619</v>
      </c>
      <c r="E21" s="81">
        <v>11.364320562762376</v>
      </c>
      <c r="F21" s="81">
        <v>10.88331947708482</v>
      </c>
      <c r="G21" s="81">
        <v>11.154955784496616</v>
      </c>
      <c r="H21" s="81">
        <v>11.582542075879212</v>
      </c>
      <c r="I21" s="81">
        <v>11.238852421327861</v>
      </c>
      <c r="J21" s="81">
        <v>11.773519116305044</v>
      </c>
      <c r="K21" s="81">
        <v>11.900080592011662</v>
      </c>
      <c r="L21" s="81"/>
      <c r="M21" s="81">
        <v>11.893980824610583</v>
      </c>
    </row>
    <row r="22" spans="1:13" ht="15.75" customHeight="1" x14ac:dyDescent="0.25">
      <c r="A22" s="57" t="s">
        <v>136</v>
      </c>
      <c r="B22" s="81">
        <v>10.181751075008043</v>
      </c>
      <c r="C22" s="81">
        <v>9.995288153768664</v>
      </c>
      <c r="D22" s="81">
        <v>9.8391513959258159</v>
      </c>
      <c r="E22" s="81">
        <v>10.408683483983207</v>
      </c>
      <c r="F22" s="81">
        <v>9.919219162209755</v>
      </c>
      <c r="G22" s="81">
        <v>9.9983910049209754</v>
      </c>
      <c r="H22" s="81">
        <v>10.14857981172827</v>
      </c>
      <c r="I22" s="81">
        <v>9.8508737917380103</v>
      </c>
      <c r="J22" s="81">
        <v>10.219425489314755</v>
      </c>
      <c r="K22" s="81">
        <v>10.180845536873139</v>
      </c>
      <c r="L22" s="81"/>
      <c r="M22" s="81">
        <v>10.119855744776867</v>
      </c>
    </row>
    <row r="23" spans="1:13" ht="15.75" customHeight="1" x14ac:dyDescent="0.25">
      <c r="A23" s="57" t="s">
        <v>137</v>
      </c>
      <c r="B23" s="81">
        <v>9.9532761411089936</v>
      </c>
      <c r="C23" s="81">
        <v>9.7515719693892464</v>
      </c>
      <c r="D23" s="81">
        <v>9.7148737596864567</v>
      </c>
      <c r="E23" s="81">
        <v>9.9486403691237086</v>
      </c>
      <c r="F23" s="81">
        <v>9.5246433925333367</v>
      </c>
      <c r="G23" s="81">
        <v>9.6144624761637729</v>
      </c>
      <c r="H23" s="81">
        <v>9.6458698398467746</v>
      </c>
      <c r="I23" s="81">
        <v>9.6611204710548986</v>
      </c>
      <c r="J23" s="81">
        <v>9.7679074898868148</v>
      </c>
      <c r="K23" s="81">
        <v>9.7121635191722699</v>
      </c>
      <c r="L23" s="81"/>
      <c r="M23" s="81">
        <v>9.7810165939399045</v>
      </c>
    </row>
    <row r="24" spans="1:13" ht="15.75" customHeight="1" x14ac:dyDescent="0.25">
      <c r="A24" s="57" t="s">
        <v>138</v>
      </c>
      <c r="B24" s="81">
        <v>9.0769384032231457</v>
      </c>
      <c r="C24" s="81">
        <v>8.8985653240612859</v>
      </c>
      <c r="D24" s="81">
        <v>8.8617532543311519</v>
      </c>
      <c r="E24" s="81">
        <v>9.0860406187360532</v>
      </c>
      <c r="F24" s="81">
        <v>8.8333584273267043</v>
      </c>
      <c r="G24" s="81">
        <v>8.7215498605272082</v>
      </c>
      <c r="H24" s="81">
        <v>8.9279921757202825</v>
      </c>
      <c r="I24" s="81">
        <v>8.747525143172826</v>
      </c>
      <c r="J24" s="81">
        <v>8.7940451381794897</v>
      </c>
      <c r="K24" s="81">
        <v>8.8227140966259672</v>
      </c>
      <c r="L24" s="81"/>
      <c r="M24" s="81">
        <v>8.8109652326555281</v>
      </c>
    </row>
    <row r="25" spans="1:13" ht="15.75" customHeight="1" x14ac:dyDescent="0.25">
      <c r="A25" s="57" t="s">
        <v>139</v>
      </c>
      <c r="B25" s="81">
        <v>8.9673553577290335</v>
      </c>
      <c r="C25" s="81">
        <v>8.9127008627552922</v>
      </c>
      <c r="D25" s="81">
        <v>8.692159748292319</v>
      </c>
      <c r="E25" s="81">
        <v>8.7629060928104074</v>
      </c>
      <c r="F25" s="81">
        <v>8.617659188656642</v>
      </c>
      <c r="G25" s="81">
        <v>8.6189565109339981</v>
      </c>
      <c r="H25" s="81">
        <v>8.6662048168222015</v>
      </c>
      <c r="I25" s="81">
        <v>8.4877724058181876</v>
      </c>
      <c r="J25" s="81">
        <v>8.6828681948814346</v>
      </c>
      <c r="K25" s="81">
        <v>8.7008163842274637</v>
      </c>
      <c r="L25" s="81"/>
      <c r="M25" s="81">
        <v>8.7010146052676873</v>
      </c>
    </row>
    <row r="26" spans="1:13" ht="15.75" customHeight="1" x14ac:dyDescent="0.25">
      <c r="A26" s="57" t="s">
        <v>140</v>
      </c>
      <c r="B26" s="81">
        <v>8.3580344296537277</v>
      </c>
      <c r="C26" s="81">
        <v>8.2065738378799935</v>
      </c>
      <c r="D26" s="81">
        <v>8.2674939717768527</v>
      </c>
      <c r="E26" s="81">
        <v>8.1282856170341518</v>
      </c>
      <c r="F26" s="81">
        <v>8.1995168860754521</v>
      </c>
      <c r="G26" s="81">
        <v>8.1252658426275364</v>
      </c>
      <c r="H26" s="81">
        <v>8.0550959696809166</v>
      </c>
      <c r="I26" s="81">
        <v>8.0212811952057255</v>
      </c>
      <c r="J26" s="81">
        <v>8.0690965553875706</v>
      </c>
      <c r="K26" s="81">
        <v>8.0024746704264036</v>
      </c>
      <c r="L26" s="81"/>
      <c r="M26" s="81">
        <v>7.9812682374627606</v>
      </c>
    </row>
    <row r="27" spans="1:13" ht="15.75" customHeight="1" x14ac:dyDescent="0.25">
      <c r="A27" s="57" t="s">
        <v>141</v>
      </c>
      <c r="B27" s="81">
        <v>8.0856282897369187</v>
      </c>
      <c r="C27" s="81">
        <v>8.2052740182299697</v>
      </c>
      <c r="D27" s="81">
        <v>8.2418806540641061</v>
      </c>
      <c r="E27" s="81">
        <v>8.0780605877236109</v>
      </c>
      <c r="F27" s="81">
        <v>8.131108478060213</v>
      </c>
      <c r="G27" s="81">
        <v>8.0507104270846437</v>
      </c>
      <c r="H27" s="81">
        <v>7.9854924813562089</v>
      </c>
      <c r="I27" s="81">
        <v>8.1391478600423426</v>
      </c>
      <c r="J27" s="81">
        <v>7.9027567795802174</v>
      </c>
      <c r="K27" s="81">
        <v>8.0507564450661722</v>
      </c>
      <c r="L27" s="81"/>
      <c r="M27" s="81">
        <v>7.953541557512783</v>
      </c>
    </row>
    <row r="28" spans="1:13" ht="15.75" customHeight="1" x14ac:dyDescent="0.25">
      <c r="A28" s="57" t="s">
        <v>142</v>
      </c>
      <c r="B28" s="81">
        <v>7.4988445602878233</v>
      </c>
      <c r="C28" s="81">
        <v>7.5452905909305086</v>
      </c>
      <c r="D28" s="81">
        <v>7.5982134332000131</v>
      </c>
      <c r="E28" s="81">
        <v>7.3570591127415756</v>
      </c>
      <c r="F28" s="81">
        <v>7.586296061115875</v>
      </c>
      <c r="G28" s="81">
        <v>7.4846946334438389</v>
      </c>
      <c r="H28" s="81">
        <v>7.4205142833856312</v>
      </c>
      <c r="I28" s="81">
        <v>7.5094962443940414</v>
      </c>
      <c r="J28" s="81">
        <v>7.4318296353804874</v>
      </c>
      <c r="K28" s="81">
        <v>7.4638483328101275</v>
      </c>
      <c r="L28" s="81"/>
      <c r="M28" s="81">
        <v>7.4259697645335612</v>
      </c>
    </row>
    <row r="29" spans="1:13" ht="15.75" customHeight="1" x14ac:dyDescent="0.25">
      <c r="A29" s="57" t="s">
        <v>143</v>
      </c>
      <c r="B29" s="81">
        <v>7.4689582751530654</v>
      </c>
      <c r="C29" s="81">
        <v>7.6915203015581586</v>
      </c>
      <c r="D29" s="81">
        <v>7.6996057974001726</v>
      </c>
      <c r="E29" s="81">
        <v>7.4089482243485492</v>
      </c>
      <c r="F29" s="81">
        <v>7.6234460817365912</v>
      </c>
      <c r="G29" s="81">
        <v>7.6562676730585721</v>
      </c>
      <c r="H29" s="81">
        <v>7.4756102530665469</v>
      </c>
      <c r="I29" s="81">
        <v>7.6361128363145996</v>
      </c>
      <c r="J29" s="81">
        <v>7.4566869611408491</v>
      </c>
      <c r="K29" s="81">
        <v>7.378299637060576</v>
      </c>
      <c r="L29" s="81"/>
      <c r="M29" s="81">
        <v>7.3339936744926018</v>
      </c>
    </row>
    <row r="30" spans="1:13" ht="15.75" customHeight="1" x14ac:dyDescent="0.25">
      <c r="A30" s="57" t="s">
        <v>144</v>
      </c>
      <c r="B30" s="81">
        <v>6.8999756663580047</v>
      </c>
      <c r="C30" s="81">
        <v>7.0277998927648788</v>
      </c>
      <c r="D30" s="81">
        <v>7.0616977840691222</v>
      </c>
      <c r="E30" s="81">
        <v>6.7899096100752621</v>
      </c>
      <c r="F30" s="81">
        <v>7.1064552661381652</v>
      </c>
      <c r="G30" s="81">
        <v>7.155567521239532</v>
      </c>
      <c r="H30" s="81">
        <v>6.9093280084763027</v>
      </c>
      <c r="I30" s="81">
        <v>7.1363375893436185</v>
      </c>
      <c r="J30" s="81">
        <v>6.9869516065323687</v>
      </c>
      <c r="K30" s="81">
        <v>6.853441866356782</v>
      </c>
      <c r="L30" s="81"/>
      <c r="M30" s="81">
        <v>6.9211529709615611</v>
      </c>
    </row>
    <row r="31" spans="1:13" ht="15.75" customHeight="1" x14ac:dyDescent="0.25">
      <c r="A31" s="57" t="s">
        <v>145</v>
      </c>
      <c r="B31" s="81">
        <v>6.7270271638568655</v>
      </c>
      <c r="C31" s="81">
        <v>6.8999301346938111</v>
      </c>
      <c r="D31" s="81">
        <v>7.0195646342221201</v>
      </c>
      <c r="E31" s="81">
        <v>6.7175976702847846</v>
      </c>
      <c r="F31" s="81">
        <v>7.1674991326206641</v>
      </c>
      <c r="G31" s="81">
        <v>6.9937121746763289</v>
      </c>
      <c r="H31" s="81">
        <v>6.8408655609438034</v>
      </c>
      <c r="I31" s="81">
        <v>7.1569256530705383</v>
      </c>
      <c r="J31" s="81">
        <v>6.819760552445552</v>
      </c>
      <c r="K31" s="81">
        <v>6.8438956599641285</v>
      </c>
      <c r="L31" s="81"/>
      <c r="M31" s="81">
        <v>6.8656996110616069</v>
      </c>
    </row>
    <row r="32" spans="1:13" ht="15.75" customHeight="1" x14ac:dyDescent="0.25">
      <c r="A32" s="57" t="s">
        <v>146</v>
      </c>
      <c r="B32" s="81">
        <v>5.8923342495194513</v>
      </c>
      <c r="C32" s="81">
        <v>6.2279233756316312</v>
      </c>
      <c r="D32" s="81">
        <v>6.4648620139342512</v>
      </c>
      <c r="E32" s="81">
        <v>5.9495480503763094</v>
      </c>
      <c r="F32" s="81">
        <v>6.4074784464417807</v>
      </c>
      <c r="G32" s="81">
        <v>6.4254660908269754</v>
      </c>
      <c r="H32" s="81">
        <v>6.341904723093851</v>
      </c>
      <c r="I32" s="81">
        <v>6.4145543885173506</v>
      </c>
      <c r="J32" s="81">
        <v>6.0951524809654174</v>
      </c>
      <c r="K32" s="81">
        <v>6.0906632594053081</v>
      </c>
      <c r="L32" s="81"/>
      <c r="M32" s="81">
        <v>6.2115411827245577</v>
      </c>
    </row>
    <row r="33" spans="1:13" ht="15.75" customHeight="1" x14ac:dyDescent="0.25">
      <c r="B33" s="41"/>
      <c r="C33" s="41"/>
      <c r="D33" s="41"/>
      <c r="E33" s="41"/>
      <c r="F33" s="41"/>
      <c r="G33" s="41"/>
      <c r="H33" s="41"/>
      <c r="I33" s="41"/>
      <c r="J33" s="41"/>
      <c r="K33" s="41"/>
      <c r="L33" s="41"/>
      <c r="M33" s="41"/>
    </row>
    <row r="34" spans="1:13" ht="15.75" customHeight="1" x14ac:dyDescent="0.25">
      <c r="A34" s="60" t="s">
        <v>4</v>
      </c>
    </row>
    <row r="35" spans="1:13" ht="15.75" customHeight="1" x14ac:dyDescent="0.25">
      <c r="A35" s="80" t="s">
        <v>88</v>
      </c>
      <c r="B35" s="271">
        <v>244574</v>
      </c>
      <c r="C35" s="271">
        <v>249431</v>
      </c>
      <c r="D35" s="271">
        <v>223738</v>
      </c>
      <c r="E35" s="271">
        <v>191819</v>
      </c>
      <c r="F35" s="271">
        <v>161864</v>
      </c>
      <c r="G35" s="271">
        <v>140420</v>
      </c>
      <c r="H35" s="271">
        <v>109771</v>
      </c>
      <c r="I35" s="271">
        <v>85640</v>
      </c>
      <c r="J35" s="271">
        <v>76621</v>
      </c>
      <c r="K35" s="271">
        <v>69319</v>
      </c>
      <c r="L35" s="271"/>
      <c r="M35" s="271">
        <v>61269</v>
      </c>
    </row>
    <row r="36" spans="1:13" ht="15.75" customHeight="1" x14ac:dyDescent="0.25">
      <c r="A36" s="57" t="s">
        <v>135</v>
      </c>
      <c r="B36" s="267">
        <v>25508</v>
      </c>
      <c r="C36" s="267">
        <v>25957</v>
      </c>
      <c r="D36" s="267">
        <v>23446</v>
      </c>
      <c r="E36" s="267">
        <v>20245</v>
      </c>
      <c r="F36" s="267">
        <v>16619</v>
      </c>
      <c r="G36" s="267">
        <v>14398</v>
      </c>
      <c r="H36" s="267">
        <v>12241</v>
      </c>
      <c r="I36" s="267">
        <v>9186</v>
      </c>
      <c r="J36" s="267">
        <v>8134</v>
      </c>
      <c r="K36" s="267">
        <v>7395</v>
      </c>
      <c r="L36" s="267"/>
      <c r="M36" s="267">
        <v>6481</v>
      </c>
    </row>
    <row r="37" spans="1:13" ht="15.75" customHeight="1" x14ac:dyDescent="0.25">
      <c r="A37" s="57" t="s">
        <v>136</v>
      </c>
      <c r="B37" s="267">
        <v>23164</v>
      </c>
      <c r="C37" s="267">
        <v>24186</v>
      </c>
      <c r="D37" s="267">
        <v>21590</v>
      </c>
      <c r="E37" s="267">
        <v>18800</v>
      </c>
      <c r="F37" s="267">
        <v>15307</v>
      </c>
      <c r="G37" s="267">
        <v>13329</v>
      </c>
      <c r="H37" s="267">
        <v>10845</v>
      </c>
      <c r="I37" s="267">
        <v>8321</v>
      </c>
      <c r="J37" s="267">
        <v>7407</v>
      </c>
      <c r="K37" s="267">
        <v>6661</v>
      </c>
      <c r="L37" s="267"/>
      <c r="M37" s="267">
        <v>5745</v>
      </c>
    </row>
    <row r="38" spans="1:13" ht="15.75" customHeight="1" x14ac:dyDescent="0.25">
      <c r="A38" s="57" t="s">
        <v>137</v>
      </c>
      <c r="B38" s="267">
        <v>22645</v>
      </c>
      <c r="C38" s="267">
        <v>23636</v>
      </c>
      <c r="D38" s="267">
        <v>20945</v>
      </c>
      <c r="E38" s="267">
        <v>18216</v>
      </c>
      <c r="F38" s="267">
        <v>15159</v>
      </c>
      <c r="G38" s="267">
        <v>13144</v>
      </c>
      <c r="H38" s="267">
        <v>10567</v>
      </c>
      <c r="I38" s="267">
        <v>8245</v>
      </c>
      <c r="J38" s="267">
        <v>7408</v>
      </c>
      <c r="K38" s="267">
        <v>6866</v>
      </c>
      <c r="L38" s="267"/>
      <c r="M38" s="267">
        <v>5843</v>
      </c>
    </row>
    <row r="39" spans="1:13" ht="15.75" customHeight="1" x14ac:dyDescent="0.25">
      <c r="A39" s="57" t="s">
        <v>138</v>
      </c>
      <c r="B39" s="267">
        <v>21206</v>
      </c>
      <c r="C39" s="267">
        <v>22098</v>
      </c>
      <c r="D39" s="267">
        <v>19706</v>
      </c>
      <c r="E39" s="267">
        <v>16936</v>
      </c>
      <c r="F39" s="267">
        <v>14103</v>
      </c>
      <c r="G39" s="267">
        <v>12054</v>
      </c>
      <c r="H39" s="267">
        <v>9711</v>
      </c>
      <c r="I39" s="267">
        <v>7558</v>
      </c>
      <c r="J39" s="267">
        <v>6873</v>
      </c>
      <c r="K39" s="267">
        <v>6141</v>
      </c>
      <c r="L39" s="267"/>
      <c r="M39" s="267">
        <v>5580</v>
      </c>
    </row>
    <row r="40" spans="1:13" ht="15.75" customHeight="1" x14ac:dyDescent="0.25">
      <c r="A40" s="57" t="s">
        <v>139</v>
      </c>
      <c r="B40" s="267">
        <v>20654</v>
      </c>
      <c r="C40" s="267">
        <v>21550</v>
      </c>
      <c r="D40" s="267">
        <v>19562</v>
      </c>
      <c r="E40" s="267">
        <v>16485</v>
      </c>
      <c r="F40" s="267">
        <v>13732</v>
      </c>
      <c r="G40" s="267">
        <v>12133</v>
      </c>
      <c r="H40" s="267">
        <v>9594</v>
      </c>
      <c r="I40" s="267">
        <v>7668</v>
      </c>
      <c r="J40" s="267">
        <v>6724</v>
      </c>
      <c r="K40" s="267">
        <v>6079</v>
      </c>
      <c r="L40" s="267"/>
      <c r="M40" s="267">
        <v>5245</v>
      </c>
    </row>
    <row r="41" spans="1:13" ht="15.75" customHeight="1" x14ac:dyDescent="0.25">
      <c r="A41" s="57" t="s">
        <v>140</v>
      </c>
      <c r="B41" s="267">
        <v>19887</v>
      </c>
      <c r="C41" s="267">
        <v>20659</v>
      </c>
      <c r="D41" s="267">
        <v>18165</v>
      </c>
      <c r="E41" s="267">
        <v>15890</v>
      </c>
      <c r="F41" s="267">
        <v>13154</v>
      </c>
      <c r="G41" s="267">
        <v>11707</v>
      </c>
      <c r="H41" s="267">
        <v>8802</v>
      </c>
      <c r="I41" s="267">
        <v>6811</v>
      </c>
      <c r="J41" s="267">
        <v>6215</v>
      </c>
      <c r="K41" s="267">
        <v>5802</v>
      </c>
      <c r="L41" s="267"/>
      <c r="M41" s="267">
        <v>5042</v>
      </c>
    </row>
    <row r="42" spans="1:13" ht="15.75" customHeight="1" x14ac:dyDescent="0.25">
      <c r="A42" s="57" t="s">
        <v>141</v>
      </c>
      <c r="B42" s="267">
        <v>19788</v>
      </c>
      <c r="C42" s="267">
        <v>20514</v>
      </c>
      <c r="D42" s="267">
        <v>18299</v>
      </c>
      <c r="E42" s="267">
        <v>15913</v>
      </c>
      <c r="F42" s="267">
        <v>13335</v>
      </c>
      <c r="G42" s="267">
        <v>11524</v>
      </c>
      <c r="H42" s="267">
        <v>8732</v>
      </c>
      <c r="I42" s="267">
        <v>6853</v>
      </c>
      <c r="J42" s="267">
        <v>6236</v>
      </c>
      <c r="K42" s="267">
        <v>5566</v>
      </c>
      <c r="L42" s="267"/>
      <c r="M42" s="267">
        <v>5047</v>
      </c>
    </row>
    <row r="43" spans="1:13" ht="15.75" customHeight="1" x14ac:dyDescent="0.25">
      <c r="A43" s="57" t="s">
        <v>142</v>
      </c>
      <c r="B43" s="267">
        <v>19101</v>
      </c>
      <c r="C43" s="267">
        <v>19233</v>
      </c>
      <c r="D43" s="267">
        <v>16865</v>
      </c>
      <c r="E43" s="267">
        <v>14845</v>
      </c>
      <c r="F43" s="267">
        <v>12818</v>
      </c>
      <c r="G43" s="267">
        <v>10847</v>
      </c>
      <c r="H43" s="267">
        <v>8253</v>
      </c>
      <c r="I43" s="267">
        <v>6459</v>
      </c>
      <c r="J43" s="267">
        <v>5842</v>
      </c>
      <c r="K43" s="267">
        <v>5193</v>
      </c>
      <c r="L43" s="267"/>
      <c r="M43" s="267">
        <v>4811</v>
      </c>
    </row>
    <row r="44" spans="1:13" ht="15.75" customHeight="1" x14ac:dyDescent="0.25">
      <c r="A44" s="57" t="s">
        <v>143</v>
      </c>
      <c r="B44" s="267">
        <v>19544</v>
      </c>
      <c r="C44" s="267">
        <v>19576</v>
      </c>
      <c r="D44" s="267">
        <v>17519</v>
      </c>
      <c r="E44" s="267">
        <v>14727</v>
      </c>
      <c r="F44" s="267">
        <v>12563</v>
      </c>
      <c r="G44" s="267">
        <v>10918</v>
      </c>
      <c r="H44" s="267">
        <v>8227</v>
      </c>
      <c r="I44" s="267">
        <v>6693</v>
      </c>
      <c r="J44" s="267">
        <v>5924</v>
      </c>
      <c r="K44" s="267">
        <v>5338</v>
      </c>
      <c r="L44" s="267"/>
      <c r="M44" s="267">
        <v>4776</v>
      </c>
    </row>
    <row r="45" spans="1:13" ht="15.75" customHeight="1" x14ac:dyDescent="0.25">
      <c r="A45" s="57" t="s">
        <v>144</v>
      </c>
      <c r="B45" s="267">
        <v>18116</v>
      </c>
      <c r="C45" s="267">
        <v>18088</v>
      </c>
      <c r="D45" s="267">
        <v>16292</v>
      </c>
      <c r="E45" s="267">
        <v>13399</v>
      </c>
      <c r="F45" s="267">
        <v>12092</v>
      </c>
      <c r="G45" s="267">
        <v>10538</v>
      </c>
      <c r="H45" s="267">
        <v>7788</v>
      </c>
      <c r="I45" s="267">
        <v>6057</v>
      </c>
      <c r="J45" s="267">
        <v>5546</v>
      </c>
      <c r="K45" s="267">
        <v>4968</v>
      </c>
      <c r="L45" s="267"/>
      <c r="M45" s="267">
        <v>4496</v>
      </c>
    </row>
    <row r="46" spans="1:13" ht="15.75" customHeight="1" x14ac:dyDescent="0.25">
      <c r="A46" s="57" t="s">
        <v>145</v>
      </c>
      <c r="B46" s="267">
        <v>18287</v>
      </c>
      <c r="C46" s="267">
        <v>17543</v>
      </c>
      <c r="D46" s="267">
        <v>16226</v>
      </c>
      <c r="E46" s="267">
        <v>13813</v>
      </c>
      <c r="F46" s="267">
        <v>12093</v>
      </c>
      <c r="G46" s="267">
        <v>10516</v>
      </c>
      <c r="H46" s="267">
        <v>7848</v>
      </c>
      <c r="I46" s="267">
        <v>6057</v>
      </c>
      <c r="J46" s="267">
        <v>5544</v>
      </c>
      <c r="K46" s="267">
        <v>4873</v>
      </c>
      <c r="L46" s="267"/>
      <c r="M46" s="267">
        <v>4228</v>
      </c>
    </row>
    <row r="47" spans="1:13" ht="15.75" customHeight="1" x14ac:dyDescent="0.25">
      <c r="A47" s="57" t="s">
        <v>146</v>
      </c>
      <c r="B47" s="267">
        <v>16674</v>
      </c>
      <c r="C47" s="267">
        <v>16391</v>
      </c>
      <c r="D47" s="267">
        <v>15123</v>
      </c>
      <c r="E47" s="267">
        <v>12550</v>
      </c>
      <c r="F47" s="267">
        <v>10889</v>
      </c>
      <c r="G47" s="267">
        <v>9312</v>
      </c>
      <c r="H47" s="267">
        <v>7163</v>
      </c>
      <c r="I47" s="267">
        <v>5732</v>
      </c>
      <c r="J47" s="267">
        <v>4768</v>
      </c>
      <c r="K47" s="267">
        <v>4437</v>
      </c>
      <c r="L47" s="267"/>
      <c r="M47" s="267">
        <v>3975</v>
      </c>
    </row>
    <row r="48" spans="1:13" ht="15.75" customHeight="1" x14ac:dyDescent="0.25">
      <c r="A48" s="222"/>
      <c r="B48" s="41"/>
      <c r="C48" s="41"/>
      <c r="D48" s="41"/>
      <c r="E48" s="41"/>
      <c r="F48" s="41"/>
      <c r="G48" s="41"/>
      <c r="H48" s="41"/>
      <c r="I48" s="41"/>
      <c r="J48" s="41"/>
      <c r="K48" s="41"/>
      <c r="L48" s="41"/>
      <c r="M48" s="247"/>
    </row>
    <row r="49" spans="1:13" ht="15.75" customHeight="1" x14ac:dyDescent="0.25">
      <c r="A49" s="80" t="s">
        <v>160</v>
      </c>
      <c r="B49" s="165"/>
      <c r="C49" s="165"/>
      <c r="D49" s="165"/>
      <c r="E49" s="247"/>
      <c r="F49" s="247"/>
      <c r="G49" s="247"/>
      <c r="H49" s="247"/>
      <c r="I49" s="247"/>
      <c r="J49" s="247"/>
      <c r="K49" s="247"/>
      <c r="L49" s="247"/>
      <c r="M49" s="247"/>
    </row>
    <row r="50" spans="1:13" ht="15.75" customHeight="1" x14ac:dyDescent="0.25">
      <c r="A50" s="57" t="s">
        <v>135</v>
      </c>
      <c r="B50" s="81">
        <v>10.429563240573405</v>
      </c>
      <c r="C50" s="81">
        <v>10.406485160224671</v>
      </c>
      <c r="D50" s="81">
        <v>10.479221231976688</v>
      </c>
      <c r="E50" s="81">
        <v>10.55422038484196</v>
      </c>
      <c r="F50" s="81">
        <v>10.26726140463599</v>
      </c>
      <c r="G50" s="81">
        <v>10.253525138869106</v>
      </c>
      <c r="H50" s="81">
        <v>11.15139699920744</v>
      </c>
      <c r="I50" s="81">
        <v>10.726296123306867</v>
      </c>
      <c r="J50" s="81">
        <v>10.615888594510643</v>
      </c>
      <c r="K50" s="81">
        <v>10.668070803098718</v>
      </c>
      <c r="L50" s="81"/>
      <c r="M50" s="81">
        <v>10.577943168649725</v>
      </c>
    </row>
    <row r="51" spans="1:13" ht="15.75" customHeight="1" x14ac:dyDescent="0.25">
      <c r="A51" s="57" t="s">
        <v>136</v>
      </c>
      <c r="B51" s="81">
        <v>9.4711621022676162</v>
      </c>
      <c r="C51" s="81">
        <v>9.6964691638168468</v>
      </c>
      <c r="D51" s="81">
        <v>9.6496795358857241</v>
      </c>
      <c r="E51" s="81">
        <v>9.8009060624859892</v>
      </c>
      <c r="F51" s="81">
        <v>9.4567043938120889</v>
      </c>
      <c r="G51" s="81">
        <v>9.4922375729953004</v>
      </c>
      <c r="H51" s="81">
        <v>9.8796585619152602</v>
      </c>
      <c r="I51" s="81">
        <v>9.716254086875292</v>
      </c>
      <c r="J51" s="81">
        <v>9.6670625546521194</v>
      </c>
      <c r="K51" s="81">
        <v>9.6091980553672158</v>
      </c>
      <c r="L51" s="81"/>
      <c r="M51" s="81">
        <v>9.3766831513489688</v>
      </c>
    </row>
    <row r="52" spans="1:13" ht="15.75" customHeight="1" x14ac:dyDescent="0.25">
      <c r="A52" s="57" t="s">
        <v>137</v>
      </c>
      <c r="B52" s="81">
        <v>9.2589563894772127</v>
      </c>
      <c r="C52" s="81">
        <v>9.4759673015783932</v>
      </c>
      <c r="D52" s="81">
        <v>9.3613959184403193</v>
      </c>
      <c r="E52" s="81">
        <v>9.4964523848002536</v>
      </c>
      <c r="F52" s="81">
        <v>9.3652696090545149</v>
      </c>
      <c r="G52" s="81">
        <v>9.3604899586953429</v>
      </c>
      <c r="H52" s="81">
        <v>9.62640405935994</v>
      </c>
      <c r="I52" s="81">
        <v>9.6275105091078927</v>
      </c>
      <c r="J52" s="81">
        <v>9.6683676798788838</v>
      </c>
      <c r="K52" s="81">
        <v>9.9049322696518995</v>
      </c>
      <c r="L52" s="81"/>
      <c r="M52" s="81">
        <v>9.536633534087386</v>
      </c>
    </row>
    <row r="53" spans="1:13" ht="15.75" customHeight="1" x14ac:dyDescent="0.25">
      <c r="A53" s="57" t="s">
        <v>138</v>
      </c>
      <c r="B53" s="81">
        <v>8.6705864073859029</v>
      </c>
      <c r="C53" s="81">
        <v>8.859363912264314</v>
      </c>
      <c r="D53" s="81">
        <v>8.807623202138215</v>
      </c>
      <c r="E53" s="81">
        <v>8.829156652886315</v>
      </c>
      <c r="F53" s="81">
        <v>8.7128700637572276</v>
      </c>
      <c r="G53" s="81">
        <v>8.5842472582253233</v>
      </c>
      <c r="H53" s="81">
        <v>8.846598828470178</v>
      </c>
      <c r="I53" s="81">
        <v>8.8253152732368054</v>
      </c>
      <c r="J53" s="81">
        <v>8.9701256835593384</v>
      </c>
      <c r="K53" s="81">
        <v>8.8590429752304569</v>
      </c>
      <c r="L53" s="81"/>
      <c r="M53" s="81">
        <v>9.1073789355138821</v>
      </c>
    </row>
    <row r="54" spans="1:13" ht="15.75" customHeight="1" x14ac:dyDescent="0.25">
      <c r="A54" s="57" t="s">
        <v>139</v>
      </c>
      <c r="B54" s="81">
        <v>8.4448878458053596</v>
      </c>
      <c r="C54" s="81">
        <v>8.639663874979453</v>
      </c>
      <c r="D54" s="81">
        <v>8.7432622084759846</v>
      </c>
      <c r="E54" s="81">
        <v>8.5940391723447629</v>
      </c>
      <c r="F54" s="81">
        <v>8.4836652992635795</v>
      </c>
      <c r="G54" s="81">
        <v>8.6405070502777388</v>
      </c>
      <c r="H54" s="81">
        <v>8.7400133004163205</v>
      </c>
      <c r="I54" s="81">
        <v>8.9537599252685656</v>
      </c>
      <c r="J54" s="81">
        <v>8.7756620247712771</v>
      </c>
      <c r="K54" s="81">
        <v>8.7696014079833819</v>
      </c>
      <c r="L54" s="81"/>
      <c r="M54" s="81">
        <v>8.5606097700305206</v>
      </c>
    </row>
    <row r="55" spans="1:13" ht="15.75" customHeight="1" x14ac:dyDescent="0.25">
      <c r="A55" s="57" t="s">
        <v>140</v>
      </c>
      <c r="B55" s="81">
        <v>8.1312813299860167</v>
      </c>
      <c r="C55" s="81">
        <v>8.2824508581531564</v>
      </c>
      <c r="D55" s="81">
        <v>8.1188711796833797</v>
      </c>
      <c r="E55" s="81">
        <v>8.2838509219628929</v>
      </c>
      <c r="F55" s="81">
        <v>8.1265753966292689</v>
      </c>
      <c r="G55" s="81">
        <v>8.3371314627545932</v>
      </c>
      <c r="H55" s="81">
        <v>8.0185112643594394</v>
      </c>
      <c r="I55" s="81">
        <v>7.9530593180756659</v>
      </c>
      <c r="J55" s="81">
        <v>8.1113532843476328</v>
      </c>
      <c r="K55" s="81">
        <v>8.3699995672182226</v>
      </c>
      <c r="L55" s="81"/>
      <c r="M55" s="81">
        <v>8.229283977215232</v>
      </c>
    </row>
    <row r="56" spans="1:13" ht="15.75" customHeight="1" x14ac:dyDescent="0.25">
      <c r="A56" s="57" t="s">
        <v>141</v>
      </c>
      <c r="B56" s="81">
        <v>8.090802783615592</v>
      </c>
      <c r="C56" s="81">
        <v>8.2243185490175641</v>
      </c>
      <c r="D56" s="81">
        <v>8.1787626598968437</v>
      </c>
      <c r="E56" s="81">
        <v>8.2958413921457215</v>
      </c>
      <c r="F56" s="81">
        <v>8.2383976671773826</v>
      </c>
      <c r="G56" s="81">
        <v>8.2068081469876084</v>
      </c>
      <c r="H56" s="81">
        <v>7.954742145010977</v>
      </c>
      <c r="I56" s="81">
        <v>8.0021018215787016</v>
      </c>
      <c r="J56" s="81">
        <v>8.1387609141097084</v>
      </c>
      <c r="K56" s="81">
        <v>8.0295445693100014</v>
      </c>
      <c r="L56" s="81"/>
      <c r="M56" s="81">
        <v>8.2374447110284148</v>
      </c>
    </row>
    <row r="57" spans="1:13" ht="15.75" customHeight="1" x14ac:dyDescent="0.25">
      <c r="A57" s="57" t="s">
        <v>142</v>
      </c>
      <c r="B57" s="81">
        <v>7.8099062042571985</v>
      </c>
      <c r="C57" s="81">
        <v>7.7107496662403632</v>
      </c>
      <c r="D57" s="81">
        <v>7.5378344313438035</v>
      </c>
      <c r="E57" s="81">
        <v>7.7390665158300269</v>
      </c>
      <c r="F57" s="81">
        <v>7.9189937231255865</v>
      </c>
      <c r="G57" s="81">
        <v>7.7246830935764139</v>
      </c>
      <c r="H57" s="81">
        <v>7.5183791711836463</v>
      </c>
      <c r="I57" s="81">
        <v>7.5420364315740311</v>
      </c>
      <c r="J57" s="81">
        <v>7.6245415747640983</v>
      </c>
      <c r="K57" s="81">
        <v>7.4914525599042108</v>
      </c>
      <c r="L57" s="81"/>
      <c r="M57" s="81">
        <v>7.852258075046108</v>
      </c>
    </row>
    <row r="58" spans="1:13" ht="15.75" customHeight="1" x14ac:dyDescent="0.25">
      <c r="A58" s="57" t="s">
        <v>143</v>
      </c>
      <c r="B58" s="81">
        <v>7.9910374774096997</v>
      </c>
      <c r="C58" s="81">
        <v>7.8482626457817997</v>
      </c>
      <c r="D58" s="81">
        <v>7.830140610893098</v>
      </c>
      <c r="E58" s="81">
        <v>7.6775501905442107</v>
      </c>
      <c r="F58" s="81">
        <v>7.7614540601986857</v>
      </c>
      <c r="G58" s="81">
        <v>7.7752456914969379</v>
      </c>
      <c r="H58" s="81">
        <v>7.4946934982827891</v>
      </c>
      <c r="I58" s="81">
        <v>7.8152732368052309</v>
      </c>
      <c r="J58" s="81">
        <v>7.73156184335887</v>
      </c>
      <c r="K58" s="81">
        <v>7.7006304187884993</v>
      </c>
      <c r="L58" s="81"/>
      <c r="M58" s="81">
        <v>7.7951329383538166</v>
      </c>
    </row>
    <row r="59" spans="1:13" ht="15.75" customHeight="1" x14ac:dyDescent="0.25">
      <c r="A59" s="57" t="s">
        <v>144</v>
      </c>
      <c r="B59" s="81">
        <v>7.4071651115817705</v>
      </c>
      <c r="C59" s="81">
        <v>7.2517048803075799</v>
      </c>
      <c r="D59" s="81">
        <v>7.2817313107295139</v>
      </c>
      <c r="E59" s="81">
        <v>6.9852308686834981</v>
      </c>
      <c r="F59" s="81">
        <v>7.4704690357337027</v>
      </c>
      <c r="G59" s="81">
        <v>7.5046289702321607</v>
      </c>
      <c r="H59" s="81">
        <v>7.0947700212260072</v>
      </c>
      <c r="I59" s="81">
        <v>7.0726296123306867</v>
      </c>
      <c r="J59" s="81">
        <v>7.2382245076415082</v>
      </c>
      <c r="K59" s="81">
        <v>7.1668662271527284</v>
      </c>
      <c r="L59" s="81"/>
      <c r="M59" s="81">
        <v>7.3381318448154857</v>
      </c>
    </row>
    <row r="60" spans="1:13" ht="15.75" customHeight="1" x14ac:dyDescent="0.25">
      <c r="A60" s="57" t="s">
        <v>145</v>
      </c>
      <c r="B60" s="81">
        <v>7.4770826007670479</v>
      </c>
      <c r="C60" s="81">
        <v>7.0332075804531113</v>
      </c>
      <c r="D60" s="81">
        <v>7.2522325219676587</v>
      </c>
      <c r="E60" s="81">
        <v>7.2010593319744132</v>
      </c>
      <c r="F60" s="81">
        <v>7.4710868383334157</v>
      </c>
      <c r="G60" s="81">
        <v>7.4889616863694632</v>
      </c>
      <c r="H60" s="81">
        <v>7.1494292663818308</v>
      </c>
      <c r="I60" s="81">
        <v>7.0726296123306867</v>
      </c>
      <c r="J60" s="81">
        <v>7.2356142571879776</v>
      </c>
      <c r="K60" s="81">
        <v>7.0298186644354361</v>
      </c>
      <c r="L60" s="81"/>
      <c r="M60" s="81">
        <v>6.9007165124287972</v>
      </c>
    </row>
    <row r="61" spans="1:13" ht="15.75" customHeight="1" x14ac:dyDescent="0.25">
      <c r="A61" s="57" t="s">
        <v>146</v>
      </c>
      <c r="B61" s="81">
        <v>6.8175685068731751</v>
      </c>
      <c r="C61" s="81">
        <v>6.5713564071827477</v>
      </c>
      <c r="D61" s="81">
        <v>6.7592451885687721</v>
      </c>
      <c r="E61" s="81">
        <v>6.5426261214999553</v>
      </c>
      <c r="F61" s="81">
        <v>6.7272525082785553</v>
      </c>
      <c r="G61" s="81">
        <v>6.6315339695200111</v>
      </c>
      <c r="H61" s="81">
        <v>6.5254028841861693</v>
      </c>
      <c r="I61" s="81">
        <v>6.6931340495095748</v>
      </c>
      <c r="J61" s="81">
        <v>6.2228370812179428</v>
      </c>
      <c r="K61" s="81">
        <v>6.4008424818592307</v>
      </c>
      <c r="L61" s="81"/>
      <c r="M61" s="81">
        <v>6.4877833814816626</v>
      </c>
    </row>
    <row r="62" spans="1:13" ht="15.75" customHeight="1" x14ac:dyDescent="0.25">
      <c r="A62" s="61"/>
      <c r="B62" s="41"/>
      <c r="C62" s="41"/>
      <c r="D62" s="41"/>
      <c r="E62" s="41"/>
      <c r="F62" s="41"/>
      <c r="G62" s="41"/>
      <c r="H62" s="41"/>
      <c r="I62" s="41"/>
      <c r="J62" s="41"/>
      <c r="K62" s="41"/>
      <c r="L62" s="41"/>
      <c r="M62" s="41"/>
    </row>
    <row r="63" spans="1:13" s="83" customFormat="1" ht="15.75" customHeight="1" x14ac:dyDescent="0.25">
      <c r="A63" s="82" t="s">
        <v>3</v>
      </c>
    </row>
    <row r="64" spans="1:13" ht="15.75" customHeight="1" x14ac:dyDescent="0.25">
      <c r="A64" s="80" t="s">
        <v>88</v>
      </c>
      <c r="B64" s="271">
        <v>856895</v>
      </c>
      <c r="C64" s="271">
        <v>864901</v>
      </c>
      <c r="D64" s="271">
        <v>883551</v>
      </c>
      <c r="E64" s="271">
        <v>852844</v>
      </c>
      <c r="F64" s="271">
        <v>772900</v>
      </c>
      <c r="G64" s="271">
        <v>768141</v>
      </c>
      <c r="H64" s="271">
        <v>723246</v>
      </c>
      <c r="I64" s="271">
        <v>668502</v>
      </c>
      <c r="J64" s="271">
        <v>663973</v>
      </c>
      <c r="K64" s="271">
        <v>614038</v>
      </c>
      <c r="L64" s="271"/>
      <c r="M64" s="271">
        <v>584231</v>
      </c>
    </row>
    <row r="65" spans="1:13" ht="15.75" customHeight="1" x14ac:dyDescent="0.25">
      <c r="A65" s="57" t="s">
        <v>135</v>
      </c>
      <c r="B65" s="267">
        <v>92189</v>
      </c>
      <c r="C65" s="267">
        <v>91428</v>
      </c>
      <c r="D65" s="267">
        <v>92982</v>
      </c>
      <c r="E65" s="267">
        <v>95366</v>
      </c>
      <c r="F65" s="267">
        <v>83120</v>
      </c>
      <c r="G65" s="267">
        <v>84420</v>
      </c>
      <c r="H65" s="267">
        <v>83297</v>
      </c>
      <c r="I65" s="267">
        <v>74693</v>
      </c>
      <c r="J65" s="267">
        <v>77286</v>
      </c>
      <c r="K65" s="267">
        <v>72217</v>
      </c>
      <c r="L65" s="267"/>
      <c r="M65" s="267">
        <v>68682</v>
      </c>
    </row>
    <row r="66" spans="1:13" ht="15.75" customHeight="1" x14ac:dyDescent="0.25">
      <c r="A66" s="57" t="s">
        <v>136</v>
      </c>
      <c r="B66" s="267">
        <v>85509</v>
      </c>
      <c r="C66" s="267">
        <v>85704</v>
      </c>
      <c r="D66" s="267">
        <v>86510</v>
      </c>
      <c r="E66" s="267">
        <v>87604</v>
      </c>
      <c r="F66" s="267">
        <v>75917</v>
      </c>
      <c r="G66" s="267">
        <v>76091</v>
      </c>
      <c r="H66" s="267">
        <v>73104</v>
      </c>
      <c r="I66" s="267">
        <v>65738</v>
      </c>
      <c r="J66" s="267">
        <v>67431</v>
      </c>
      <c r="K66" s="267">
        <v>62118</v>
      </c>
      <c r="L66" s="267"/>
      <c r="M66" s="267">
        <v>58668</v>
      </c>
    </row>
    <row r="67" spans="1:13" ht="15.75" customHeight="1" x14ac:dyDescent="0.25">
      <c r="A67" s="57" t="s">
        <v>137</v>
      </c>
      <c r="B67" s="267">
        <v>83591</v>
      </c>
      <c r="C67" s="267">
        <v>83654</v>
      </c>
      <c r="D67" s="267">
        <v>85045</v>
      </c>
      <c r="E67" s="267">
        <v>83979</v>
      </c>
      <c r="F67" s="267">
        <v>73358</v>
      </c>
      <c r="G67" s="267">
        <v>73496</v>
      </c>
      <c r="H67" s="267">
        <v>69742</v>
      </c>
      <c r="I67" s="267">
        <v>64556</v>
      </c>
      <c r="J67" s="267">
        <v>64780</v>
      </c>
      <c r="K67" s="267">
        <v>59770</v>
      </c>
      <c r="L67" s="267"/>
      <c r="M67" s="267">
        <v>56994</v>
      </c>
    </row>
    <row r="68" spans="1:13" ht="15.75" customHeight="1" x14ac:dyDescent="0.25">
      <c r="A68" s="57" t="s">
        <v>138</v>
      </c>
      <c r="B68" s="267">
        <v>76786</v>
      </c>
      <c r="C68" s="267">
        <v>76866</v>
      </c>
      <c r="D68" s="267">
        <v>78177</v>
      </c>
      <c r="E68" s="267">
        <v>76997</v>
      </c>
      <c r="F68" s="267">
        <v>68078</v>
      </c>
      <c r="G68" s="267">
        <v>66801</v>
      </c>
      <c r="H68" s="267">
        <v>64482</v>
      </c>
      <c r="I68" s="267">
        <v>58544</v>
      </c>
      <c r="J68" s="267">
        <v>58525</v>
      </c>
      <c r="K68" s="267">
        <v>54200</v>
      </c>
      <c r="L68" s="267"/>
      <c r="M68" s="267">
        <v>51658</v>
      </c>
    </row>
    <row r="69" spans="1:13" ht="15.75" customHeight="1" x14ac:dyDescent="0.25">
      <c r="A69" s="57" t="s">
        <v>139</v>
      </c>
      <c r="B69" s="267">
        <v>75563</v>
      </c>
      <c r="C69" s="267">
        <v>76405</v>
      </c>
      <c r="D69" s="267">
        <v>76914</v>
      </c>
      <c r="E69" s="267">
        <v>74410</v>
      </c>
      <c r="F69" s="267">
        <v>66389</v>
      </c>
      <c r="G69" s="267">
        <v>66236</v>
      </c>
      <c r="H69" s="267">
        <v>62759</v>
      </c>
      <c r="I69" s="267">
        <v>57140</v>
      </c>
      <c r="J69" s="267">
        <v>57723</v>
      </c>
      <c r="K69" s="267">
        <v>53474</v>
      </c>
      <c r="L69" s="267"/>
      <c r="M69" s="267">
        <v>50748</v>
      </c>
    </row>
    <row r="70" spans="1:13" ht="15.75" customHeight="1" x14ac:dyDescent="0.25">
      <c r="A70" s="57" t="s">
        <v>140</v>
      </c>
      <c r="B70" s="267">
        <v>71065</v>
      </c>
      <c r="C70" s="267">
        <v>71168</v>
      </c>
      <c r="D70" s="267">
        <v>72715</v>
      </c>
      <c r="E70" s="267">
        <v>69620</v>
      </c>
      <c r="F70" s="267">
        <v>63256</v>
      </c>
      <c r="G70" s="267">
        <v>62711</v>
      </c>
      <c r="H70" s="267">
        <v>58218</v>
      </c>
      <c r="I70" s="267">
        <v>53564</v>
      </c>
      <c r="J70" s="267">
        <v>53609</v>
      </c>
      <c r="K70" s="267">
        <v>49393</v>
      </c>
      <c r="L70" s="267"/>
      <c r="M70" s="267">
        <v>46781</v>
      </c>
    </row>
    <row r="71" spans="1:13" ht="15.75" customHeight="1" x14ac:dyDescent="0.25">
      <c r="A71" s="57" t="s">
        <v>141</v>
      </c>
      <c r="B71" s="267">
        <v>69298</v>
      </c>
      <c r="C71" s="267">
        <v>71015</v>
      </c>
      <c r="D71" s="267">
        <v>72680</v>
      </c>
      <c r="E71" s="267">
        <v>69311</v>
      </c>
      <c r="F71" s="267">
        <v>63019</v>
      </c>
      <c r="G71" s="267">
        <v>62060</v>
      </c>
      <c r="H71" s="267">
        <v>57721</v>
      </c>
      <c r="I71" s="267">
        <v>54293</v>
      </c>
      <c r="J71" s="267">
        <v>52653</v>
      </c>
      <c r="K71" s="267">
        <v>49420</v>
      </c>
      <c r="L71" s="267"/>
      <c r="M71" s="267">
        <v>46641</v>
      </c>
    </row>
    <row r="72" spans="1:13" ht="15.75" customHeight="1" x14ac:dyDescent="0.25">
      <c r="A72" s="57" t="s">
        <v>142</v>
      </c>
      <c r="B72" s="267">
        <v>65018</v>
      </c>
      <c r="C72" s="267">
        <v>65672</v>
      </c>
      <c r="D72" s="267">
        <v>66999</v>
      </c>
      <c r="E72" s="267">
        <v>63477</v>
      </c>
      <c r="F72" s="267">
        <v>59173</v>
      </c>
      <c r="G72" s="267">
        <v>57830</v>
      </c>
      <c r="H72" s="267">
        <v>53776</v>
      </c>
      <c r="I72" s="267">
        <v>50229</v>
      </c>
      <c r="J72" s="267">
        <v>49493</v>
      </c>
      <c r="K72" s="267">
        <v>45850</v>
      </c>
      <c r="L72" s="267"/>
      <c r="M72" s="267">
        <v>43646</v>
      </c>
    </row>
    <row r="73" spans="1:13" ht="15.75" customHeight="1" x14ac:dyDescent="0.25">
      <c r="A73" s="57" t="s">
        <v>143</v>
      </c>
      <c r="B73" s="267">
        <v>65278</v>
      </c>
      <c r="C73" s="267">
        <v>66915</v>
      </c>
      <c r="D73" s="267">
        <v>68322</v>
      </c>
      <c r="E73" s="267">
        <v>63702</v>
      </c>
      <c r="F73" s="267">
        <v>59145</v>
      </c>
      <c r="G73" s="267">
        <v>58978</v>
      </c>
      <c r="H73" s="267">
        <v>54088</v>
      </c>
      <c r="I73" s="267">
        <v>51201</v>
      </c>
      <c r="J73" s="267">
        <v>49721</v>
      </c>
      <c r="K73" s="267">
        <v>45529</v>
      </c>
      <c r="L73" s="267"/>
      <c r="M73" s="267">
        <v>43130</v>
      </c>
    </row>
    <row r="74" spans="1:13" ht="15.75" customHeight="1" x14ac:dyDescent="0.25">
      <c r="A74" s="57" t="s">
        <v>144</v>
      </c>
      <c r="B74" s="267">
        <v>60366</v>
      </c>
      <c r="C74" s="267">
        <v>61342</v>
      </c>
      <c r="D74" s="267">
        <v>62886</v>
      </c>
      <c r="E74" s="267">
        <v>58282</v>
      </c>
      <c r="F74" s="267">
        <v>55515</v>
      </c>
      <c r="G74" s="267">
        <v>55455</v>
      </c>
      <c r="H74" s="267">
        <v>50175</v>
      </c>
      <c r="I74" s="267">
        <v>47652</v>
      </c>
      <c r="J74" s="267">
        <v>46584</v>
      </c>
      <c r="K74" s="267">
        <v>42300</v>
      </c>
      <c r="L74" s="267"/>
      <c r="M74" s="267">
        <v>40691</v>
      </c>
    </row>
    <row r="75" spans="1:13" ht="15.75" customHeight="1" x14ac:dyDescent="0.25">
      <c r="A75" s="57" t="s">
        <v>145</v>
      </c>
      <c r="B75" s="267">
        <v>59478</v>
      </c>
      <c r="C75" s="267">
        <v>60010</v>
      </c>
      <c r="D75" s="267">
        <v>62542</v>
      </c>
      <c r="E75" s="267">
        <v>58218</v>
      </c>
      <c r="F75" s="267">
        <v>55889</v>
      </c>
      <c r="G75" s="267">
        <v>54417</v>
      </c>
      <c r="H75" s="267">
        <v>49815</v>
      </c>
      <c r="I75" s="267">
        <v>47772</v>
      </c>
      <c r="J75" s="267">
        <v>45600</v>
      </c>
      <c r="K75" s="267">
        <v>42153</v>
      </c>
      <c r="L75" s="267"/>
      <c r="M75" s="267">
        <v>40133</v>
      </c>
    </row>
    <row r="76" spans="1:13" ht="15.75" customHeight="1" x14ac:dyDescent="0.25">
      <c r="A76" s="57" t="s">
        <v>146</v>
      </c>
      <c r="B76" s="267">
        <v>52754</v>
      </c>
      <c r="C76" s="267">
        <v>54722</v>
      </c>
      <c r="D76" s="267">
        <v>57779</v>
      </c>
      <c r="E76" s="267">
        <v>51878</v>
      </c>
      <c r="F76" s="267">
        <v>50041</v>
      </c>
      <c r="G76" s="267">
        <v>49646</v>
      </c>
      <c r="H76" s="267">
        <v>46069</v>
      </c>
      <c r="I76" s="267">
        <v>43120</v>
      </c>
      <c r="J76" s="267">
        <v>40568</v>
      </c>
      <c r="K76" s="267">
        <v>37614</v>
      </c>
      <c r="L76" s="267"/>
      <c r="M76" s="267">
        <v>36459</v>
      </c>
    </row>
    <row r="77" spans="1:13" ht="15.75" customHeight="1" x14ac:dyDescent="0.25">
      <c r="A77" s="222"/>
      <c r="B77" s="41"/>
      <c r="C77" s="41"/>
      <c r="D77" s="41"/>
      <c r="E77" s="41"/>
      <c r="F77" s="41"/>
      <c r="G77" s="41"/>
      <c r="H77" s="41"/>
      <c r="I77" s="41"/>
      <c r="J77" s="41"/>
      <c r="K77" s="41"/>
      <c r="L77" s="41"/>
      <c r="M77" s="41"/>
    </row>
    <row r="78" spans="1:13" ht="15.75" customHeight="1" x14ac:dyDescent="0.25">
      <c r="A78" s="80" t="s">
        <v>160</v>
      </c>
      <c r="B78" s="165"/>
      <c r="C78" s="165"/>
      <c r="D78" s="165"/>
      <c r="E78" s="247"/>
      <c r="F78" s="247"/>
      <c r="G78" s="247"/>
      <c r="H78" s="247"/>
      <c r="I78" s="247"/>
      <c r="J78" s="247"/>
      <c r="K78" s="247"/>
      <c r="L78" s="247"/>
      <c r="M78" s="247"/>
    </row>
    <row r="79" spans="1:13" ht="15.75" customHeight="1" x14ac:dyDescent="0.25">
      <c r="A79" s="57" t="s">
        <v>135</v>
      </c>
      <c r="B79" s="81">
        <v>10.758494331277461</v>
      </c>
      <c r="C79" s="81">
        <v>10.570920833713917</v>
      </c>
      <c r="D79" s="81">
        <v>10.523670959571094</v>
      </c>
      <c r="E79" s="81">
        <v>11.182115369282073</v>
      </c>
      <c r="F79" s="81">
        <v>10.754301979557511</v>
      </c>
      <c r="G79" s="81">
        <v>10.990169773518144</v>
      </c>
      <c r="H79" s="81">
        <v>11.517104830168435</v>
      </c>
      <c r="I79" s="81">
        <v>11.17319020735914</v>
      </c>
      <c r="J79" s="81">
        <v>11.639931141778355</v>
      </c>
      <c r="K79" s="81">
        <v>11.760998504978518</v>
      </c>
      <c r="L79" s="81"/>
      <c r="M79" s="81">
        <v>11.755966390006693</v>
      </c>
    </row>
    <row r="80" spans="1:13" ht="15.75" customHeight="1" x14ac:dyDescent="0.25">
      <c r="A80" s="57" t="s">
        <v>136</v>
      </c>
      <c r="B80" s="81">
        <v>9.9789355755372604</v>
      </c>
      <c r="C80" s="81">
        <v>9.9091109849566603</v>
      </c>
      <c r="D80" s="81">
        <v>9.7911722130358072</v>
      </c>
      <c r="E80" s="81">
        <v>10.271984090877112</v>
      </c>
      <c r="F80" s="81">
        <v>9.8223573554146721</v>
      </c>
      <c r="G80" s="81">
        <v>9.9058636370145585</v>
      </c>
      <c r="H80" s="81">
        <v>10.107764163230767</v>
      </c>
      <c r="I80" s="81">
        <v>9.8336280220552812</v>
      </c>
      <c r="J80" s="81">
        <v>10.155684041369152</v>
      </c>
      <c r="K80" s="81">
        <v>10.116312019777277</v>
      </c>
      <c r="L80" s="81"/>
      <c r="M80" s="81">
        <v>10.041918350789329</v>
      </c>
    </row>
    <row r="81" spans="1:13" ht="15.75" customHeight="1" x14ac:dyDescent="0.25">
      <c r="A81" s="57" t="s">
        <v>137</v>
      </c>
      <c r="B81" s="81">
        <v>9.7551041842932911</v>
      </c>
      <c r="C81" s="81">
        <v>9.6720896380048114</v>
      </c>
      <c r="D81" s="81">
        <v>9.6253640140750214</v>
      </c>
      <c r="E81" s="81">
        <v>9.8469356646702089</v>
      </c>
      <c r="F81" s="81">
        <v>9.4912666580411429</v>
      </c>
      <c r="G81" s="81">
        <v>9.5680350352344163</v>
      </c>
      <c r="H81" s="81">
        <v>9.6429154119068752</v>
      </c>
      <c r="I81" s="81">
        <v>9.6568147888861962</v>
      </c>
      <c r="J81" s="81">
        <v>9.756420818316407</v>
      </c>
      <c r="K81" s="81">
        <v>9.7339252619544716</v>
      </c>
      <c r="L81" s="81"/>
      <c r="M81" s="81">
        <v>9.7553878517230341</v>
      </c>
    </row>
    <row r="82" spans="1:13" ht="15.75" customHeight="1" x14ac:dyDescent="0.25">
      <c r="A82" s="57" t="s">
        <v>138</v>
      </c>
      <c r="B82" s="81">
        <v>8.9609578769860949</v>
      </c>
      <c r="C82" s="81">
        <v>8.8872599291710852</v>
      </c>
      <c r="D82" s="81">
        <v>8.8480461229742264</v>
      </c>
      <c r="E82" s="81">
        <v>9.0282630821111489</v>
      </c>
      <c r="F82" s="81">
        <v>8.8081252425928316</v>
      </c>
      <c r="G82" s="81">
        <v>8.6964502610848786</v>
      </c>
      <c r="H82" s="81">
        <v>8.9156386623638433</v>
      </c>
      <c r="I82" s="81">
        <v>8.7574906283002889</v>
      </c>
      <c r="J82" s="81">
        <v>8.8143644395178722</v>
      </c>
      <c r="K82" s="81">
        <v>8.8268152785332497</v>
      </c>
      <c r="L82" s="81"/>
      <c r="M82" s="81">
        <v>8.842050490302638</v>
      </c>
    </row>
    <row r="83" spans="1:13" ht="15.75" customHeight="1" x14ac:dyDescent="0.25">
      <c r="A83" s="57" t="s">
        <v>139</v>
      </c>
      <c r="B83" s="81">
        <v>8.8182332724546182</v>
      </c>
      <c r="C83" s="81">
        <v>8.8339590311492291</v>
      </c>
      <c r="D83" s="81">
        <v>8.7051002149281711</v>
      </c>
      <c r="E83" s="81">
        <v>8.7249250742222486</v>
      </c>
      <c r="F83" s="81">
        <v>8.5895976193556738</v>
      </c>
      <c r="G83" s="81">
        <v>8.6228960568437305</v>
      </c>
      <c r="H83" s="81">
        <v>8.6774071339488916</v>
      </c>
      <c r="I83" s="81">
        <v>8.547468818343102</v>
      </c>
      <c r="J83" s="81">
        <v>8.6935763954257173</v>
      </c>
      <c r="K83" s="81">
        <v>8.7085815535846312</v>
      </c>
      <c r="L83" s="81"/>
      <c r="M83" s="81">
        <v>8.6862901831638517</v>
      </c>
    </row>
    <row r="84" spans="1:13" ht="15.75" customHeight="1" x14ac:dyDescent="0.25">
      <c r="A84" s="57" t="s">
        <v>140</v>
      </c>
      <c r="B84" s="81">
        <v>8.293314816867877</v>
      </c>
      <c r="C84" s="81">
        <v>8.2284562048141918</v>
      </c>
      <c r="D84" s="81">
        <v>8.2298588310125851</v>
      </c>
      <c r="E84" s="81">
        <v>8.1632748779378179</v>
      </c>
      <c r="F84" s="81">
        <v>8.1842411696209076</v>
      </c>
      <c r="G84" s="81">
        <v>8.1639959330383363</v>
      </c>
      <c r="H84" s="81">
        <v>8.0495433089156379</v>
      </c>
      <c r="I84" s="81">
        <v>8.0125414733239388</v>
      </c>
      <c r="J84" s="81">
        <v>8.0739728874517489</v>
      </c>
      <c r="K84" s="81">
        <v>8.0439647057673955</v>
      </c>
      <c r="L84" s="81"/>
      <c r="M84" s="81">
        <v>8.0072779431423537</v>
      </c>
    </row>
    <row r="85" spans="1:13" ht="15.75" customHeight="1" x14ac:dyDescent="0.25">
      <c r="A85" s="57" t="s">
        <v>141</v>
      </c>
      <c r="B85" s="81">
        <v>8.0871051879168387</v>
      </c>
      <c r="C85" s="81">
        <v>8.2107663189197382</v>
      </c>
      <c r="D85" s="81">
        <v>8.2258975429828052</v>
      </c>
      <c r="E85" s="81">
        <v>8.1270431638142497</v>
      </c>
      <c r="F85" s="81">
        <v>8.1535774356320356</v>
      </c>
      <c r="G85" s="81">
        <v>8.0792458676206582</v>
      </c>
      <c r="H85" s="81">
        <v>7.9808253346717439</v>
      </c>
      <c r="I85" s="81">
        <v>8.1215912592632478</v>
      </c>
      <c r="J85" s="81">
        <v>7.9299911291573606</v>
      </c>
      <c r="K85" s="81">
        <v>8.0483618277696163</v>
      </c>
      <c r="L85" s="81"/>
      <c r="M85" s="81">
        <v>7.9833148189671554</v>
      </c>
    </row>
    <row r="86" spans="1:13" ht="15.75" customHeight="1" x14ac:dyDescent="0.25">
      <c r="A86" s="57" t="s">
        <v>142</v>
      </c>
      <c r="B86" s="81">
        <v>7.5876274222629378</v>
      </c>
      <c r="C86" s="81">
        <v>7.5930077546447512</v>
      </c>
      <c r="D86" s="81">
        <v>7.5829239059205413</v>
      </c>
      <c r="E86" s="81">
        <v>7.4429790207822295</v>
      </c>
      <c r="F86" s="81">
        <v>7.6559710182429805</v>
      </c>
      <c r="G86" s="81">
        <v>7.5285657190541837</v>
      </c>
      <c r="H86" s="81">
        <v>7.4353677725144696</v>
      </c>
      <c r="I86" s="81">
        <v>7.5136648805837529</v>
      </c>
      <c r="J86" s="81">
        <v>7.4540681624102181</v>
      </c>
      <c r="K86" s="81">
        <v>7.466964585253681</v>
      </c>
      <c r="L86" s="81"/>
      <c r="M86" s="81">
        <v>7.470675126790602</v>
      </c>
    </row>
    <row r="87" spans="1:13" ht="15.75" customHeight="1" x14ac:dyDescent="0.25">
      <c r="A87" s="57" t="s">
        <v>143</v>
      </c>
      <c r="B87" s="81">
        <v>7.6179695295222869</v>
      </c>
      <c r="C87" s="81">
        <v>7.736723625016042</v>
      </c>
      <c r="D87" s="81">
        <v>7.7326605934462185</v>
      </c>
      <c r="E87" s="81">
        <v>7.4693613368916241</v>
      </c>
      <c r="F87" s="81">
        <v>7.6523482986156033</v>
      </c>
      <c r="G87" s="81">
        <v>7.6780174473176146</v>
      </c>
      <c r="H87" s="81">
        <v>7.4785066215367939</v>
      </c>
      <c r="I87" s="81">
        <v>7.6590645951694984</v>
      </c>
      <c r="J87" s="81">
        <v>7.4884069081122275</v>
      </c>
      <c r="K87" s="81">
        <v>7.4146876903383827</v>
      </c>
      <c r="L87" s="81"/>
      <c r="M87" s="81">
        <v>7.3823538976877296</v>
      </c>
    </row>
    <row r="88" spans="1:13" ht="15.75" customHeight="1" x14ac:dyDescent="0.25">
      <c r="A88" s="57" t="s">
        <v>144</v>
      </c>
      <c r="B88" s="81">
        <v>7.0447371031456596</v>
      </c>
      <c r="C88" s="81">
        <v>7.0923724218147512</v>
      </c>
      <c r="D88" s="81">
        <v>7.117415972592414</v>
      </c>
      <c r="E88" s="81">
        <v>6.8338406555008886</v>
      </c>
      <c r="F88" s="81">
        <v>7.1826885754948897</v>
      </c>
      <c r="G88" s="81">
        <v>7.2193776923767903</v>
      </c>
      <c r="H88" s="81">
        <v>6.9374735567151422</v>
      </c>
      <c r="I88" s="81">
        <v>7.1281761311110516</v>
      </c>
      <c r="J88" s="81">
        <v>7.0159479376420428</v>
      </c>
      <c r="K88" s="81">
        <v>6.8888244701467984</v>
      </c>
      <c r="L88" s="81"/>
      <c r="M88" s="81">
        <v>6.964882041521248</v>
      </c>
    </row>
    <row r="89" spans="1:13" ht="15.75" customHeight="1" x14ac:dyDescent="0.25">
      <c r="A89" s="57" t="s">
        <v>145</v>
      </c>
      <c r="B89" s="81">
        <v>6.9411071368137289</v>
      </c>
      <c r="C89" s="81">
        <v>6.9383663563806728</v>
      </c>
      <c r="D89" s="81">
        <v>7.0784821702425775</v>
      </c>
      <c r="E89" s="81">
        <v>6.8263363522519942</v>
      </c>
      <c r="F89" s="81">
        <v>7.2310777590891444</v>
      </c>
      <c r="G89" s="81">
        <v>7.0842462516647338</v>
      </c>
      <c r="H89" s="81">
        <v>6.8876979616893834</v>
      </c>
      <c r="I89" s="81">
        <v>7.1461267131586741</v>
      </c>
      <c r="J89" s="81">
        <v>6.8677491404017932</v>
      </c>
      <c r="K89" s="81">
        <v>6.8648845836902606</v>
      </c>
      <c r="L89" s="81"/>
      <c r="M89" s="81">
        <v>6.8693718751658164</v>
      </c>
    </row>
    <row r="90" spans="1:13" ht="15.75" customHeight="1" x14ac:dyDescent="0.25">
      <c r="A90" s="88" t="s">
        <v>146</v>
      </c>
      <c r="B90" s="89">
        <v>6.1564135629219452</v>
      </c>
      <c r="C90" s="89">
        <v>6.3269669014141501</v>
      </c>
      <c r="D90" s="89">
        <v>6.5394074592185394</v>
      </c>
      <c r="E90" s="89">
        <v>6.0829413116584039</v>
      </c>
      <c r="F90" s="89">
        <v>6.4744468883426061</v>
      </c>
      <c r="G90" s="89">
        <v>6.4631363252319565</v>
      </c>
      <c r="H90" s="89">
        <v>6.369755242338015</v>
      </c>
      <c r="I90" s="89">
        <v>6.4502424824458267</v>
      </c>
      <c r="J90" s="89">
        <v>6.109886998417104</v>
      </c>
      <c r="K90" s="89">
        <v>6.1256795182057138</v>
      </c>
      <c r="L90" s="89"/>
      <c r="M90" s="89">
        <v>6.2405110307395537</v>
      </c>
    </row>
    <row r="91" spans="1:13" ht="15.75" customHeight="1" x14ac:dyDescent="0.25"/>
    <row r="92" spans="1:13" x14ac:dyDescent="0.25">
      <c r="A92" s="37" t="s">
        <v>342</v>
      </c>
    </row>
  </sheetData>
  <mergeCells count="1">
    <mergeCell ref="L3:M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70" orientation="landscape" horizontalDpi="200" verticalDpi="200" r:id="rId1"/>
  <headerFooter alignWithMargins="0"/>
  <rowBreaks count="2" manualBreakCount="2">
    <brk id="33" max="16383" man="1"/>
    <brk id="6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7"/>
  <sheetViews>
    <sheetView zoomScaleNormal="100" workbookViewId="0">
      <pane xSplit="1" ySplit="4" topLeftCell="B5" activePane="bottomRight" state="frozen"/>
      <selection pane="topRight" activeCell="B1" sqref="B1"/>
      <selection pane="bottomLeft" activeCell="A5" sqref="A5"/>
      <selection pane="bottomRight" activeCell="A3" sqref="A3"/>
    </sheetView>
  </sheetViews>
  <sheetFormatPr defaultColWidth="9.109375" defaultRowHeight="13.2" x14ac:dyDescent="0.25"/>
  <cols>
    <col min="1" max="1" width="41.5546875" style="34" customWidth="1"/>
    <col min="2" max="44" width="9.6640625" style="34" customWidth="1"/>
    <col min="45" max="45" width="5.44140625" style="218" customWidth="1"/>
    <col min="46" max="46" width="9.6640625" style="34" customWidth="1"/>
    <col min="47" max="16384" width="9.109375" style="34"/>
  </cols>
  <sheetData>
    <row r="1" spans="1:47" ht="15.75" customHeight="1" x14ac:dyDescent="0.25">
      <c r="A1" s="1" t="s">
        <v>6</v>
      </c>
    </row>
    <row r="2" spans="1:47" s="36" customFormat="1" ht="18.75" customHeight="1" x14ac:dyDescent="0.3">
      <c r="A2" s="62" t="s">
        <v>232</v>
      </c>
      <c r="AS2" s="218"/>
    </row>
    <row r="3" spans="1:47" ht="15.75" customHeight="1" x14ac:dyDescent="0.2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90"/>
      <c r="AL3" s="37"/>
      <c r="AM3" s="37"/>
      <c r="AS3" s="342" t="s">
        <v>293</v>
      </c>
      <c r="AT3" s="342"/>
      <c r="AU3" s="341"/>
    </row>
    <row r="4" spans="1:47" ht="51" customHeight="1" x14ac:dyDescent="0.25">
      <c r="A4" s="84"/>
      <c r="B4" s="170" t="s">
        <v>179</v>
      </c>
      <c r="C4" s="170" t="s">
        <v>180</v>
      </c>
      <c r="D4" s="170" t="s">
        <v>181</v>
      </c>
      <c r="E4" s="170" t="s">
        <v>182</v>
      </c>
      <c r="F4" s="170" t="s">
        <v>183</v>
      </c>
      <c r="G4" s="170" t="s">
        <v>184</v>
      </c>
      <c r="H4" s="170" t="s">
        <v>185</v>
      </c>
      <c r="I4" s="170" t="s">
        <v>186</v>
      </c>
      <c r="J4" s="170" t="s">
        <v>187</v>
      </c>
      <c r="K4" s="170" t="s">
        <v>188</v>
      </c>
      <c r="L4" s="170" t="s">
        <v>189</v>
      </c>
      <c r="M4" s="170" t="s">
        <v>190</v>
      </c>
      <c r="N4" s="170" t="s">
        <v>191</v>
      </c>
      <c r="O4" s="170" t="s">
        <v>192</v>
      </c>
      <c r="P4" s="170" t="s">
        <v>193</v>
      </c>
      <c r="Q4" s="170" t="s">
        <v>194</v>
      </c>
      <c r="R4" s="170" t="s">
        <v>195</v>
      </c>
      <c r="S4" s="170" t="s">
        <v>196</v>
      </c>
      <c r="T4" s="170" t="s">
        <v>197</v>
      </c>
      <c r="U4" s="170" t="s">
        <v>198</v>
      </c>
      <c r="V4" s="170" t="s">
        <v>199</v>
      </c>
      <c r="W4" s="170" t="s">
        <v>200</v>
      </c>
      <c r="X4" s="170" t="s">
        <v>201</v>
      </c>
      <c r="Y4" s="170" t="s">
        <v>202</v>
      </c>
      <c r="Z4" s="170" t="s">
        <v>203</v>
      </c>
      <c r="AA4" s="170" t="s">
        <v>204</v>
      </c>
      <c r="AB4" s="170" t="s">
        <v>205</v>
      </c>
      <c r="AC4" s="170" t="s">
        <v>206</v>
      </c>
      <c r="AD4" s="170" t="s">
        <v>207</v>
      </c>
      <c r="AE4" s="170" t="s">
        <v>208</v>
      </c>
      <c r="AF4" s="170" t="s">
        <v>209</v>
      </c>
      <c r="AG4" s="170" t="s">
        <v>210</v>
      </c>
      <c r="AH4" s="170" t="s">
        <v>211</v>
      </c>
      <c r="AI4" s="170" t="s">
        <v>212</v>
      </c>
      <c r="AJ4" s="170" t="s">
        <v>213</v>
      </c>
      <c r="AK4" s="170" t="s">
        <v>214</v>
      </c>
      <c r="AL4" s="170" t="s">
        <v>215</v>
      </c>
      <c r="AM4" s="170" t="s">
        <v>216</v>
      </c>
      <c r="AN4" s="170" t="s">
        <v>217</v>
      </c>
      <c r="AO4" s="170" t="s">
        <v>218</v>
      </c>
      <c r="AP4" s="170" t="s">
        <v>219</v>
      </c>
      <c r="AQ4" s="170" t="s">
        <v>220</v>
      </c>
      <c r="AR4" s="170" t="s">
        <v>221</v>
      </c>
      <c r="AS4" s="304"/>
      <c r="AT4" s="304" t="s">
        <v>222</v>
      </c>
      <c r="AU4" s="283" t="s">
        <v>317</v>
      </c>
    </row>
    <row r="5" spans="1:47" ht="15.75" customHeight="1" x14ac:dyDescent="0.25">
      <c r="A5" s="54" t="s">
        <v>5</v>
      </c>
    </row>
    <row r="6" spans="1:47" s="130" customFormat="1" ht="15.75" customHeight="1" x14ac:dyDescent="0.25">
      <c r="A6" s="55" t="s">
        <v>88</v>
      </c>
      <c r="B6" s="97">
        <v>149322</v>
      </c>
      <c r="C6" s="97">
        <v>153860</v>
      </c>
      <c r="D6" s="97">
        <v>153017</v>
      </c>
      <c r="E6" s="97">
        <v>152754</v>
      </c>
      <c r="F6" s="97">
        <v>152690</v>
      </c>
      <c r="G6" s="97">
        <v>151381</v>
      </c>
      <c r="H6" s="97">
        <v>153367</v>
      </c>
      <c r="I6" s="97">
        <v>153589</v>
      </c>
      <c r="J6" s="97">
        <v>157133</v>
      </c>
      <c r="K6" s="97">
        <v>159149</v>
      </c>
      <c r="L6" s="97">
        <v>165419</v>
      </c>
      <c r="M6" s="97">
        <v>168142</v>
      </c>
      <c r="N6" s="97">
        <v>167103</v>
      </c>
      <c r="O6" s="97">
        <v>169119</v>
      </c>
      <c r="P6" s="97">
        <v>169248</v>
      </c>
      <c r="Q6" s="97">
        <v>163636</v>
      </c>
      <c r="R6" s="97">
        <v>159022</v>
      </c>
      <c r="S6" s="97">
        <v>153343</v>
      </c>
      <c r="T6" s="97">
        <v>154811</v>
      </c>
      <c r="U6" s="97">
        <v>151465</v>
      </c>
      <c r="V6" s="97">
        <v>151417</v>
      </c>
      <c r="W6" s="97">
        <v>153770</v>
      </c>
      <c r="X6" s="97">
        <v>160108</v>
      </c>
      <c r="Y6" s="97">
        <v>156226</v>
      </c>
      <c r="Z6" s="97">
        <v>157617</v>
      </c>
      <c r="AA6" s="97">
        <v>155631</v>
      </c>
      <c r="AB6" s="97">
        <v>158807</v>
      </c>
      <c r="AC6" s="97">
        <v>148986</v>
      </c>
      <c r="AD6" s="97">
        <v>150051</v>
      </c>
      <c r="AE6" s="97">
        <v>143517</v>
      </c>
      <c r="AF6" s="97">
        <v>149761</v>
      </c>
      <c r="AG6" s="97">
        <v>144683</v>
      </c>
      <c r="AH6" s="97">
        <v>144901</v>
      </c>
      <c r="AI6" s="97">
        <v>148522</v>
      </c>
      <c r="AJ6" s="97">
        <v>149562</v>
      </c>
      <c r="AK6" s="97">
        <v>143403</v>
      </c>
      <c r="AL6" s="97">
        <v>145865</v>
      </c>
      <c r="AM6" s="97">
        <v>138341</v>
      </c>
      <c r="AN6" s="97">
        <v>139301</v>
      </c>
      <c r="AO6" s="97">
        <v>134470</v>
      </c>
      <c r="AP6" s="97">
        <v>132607</v>
      </c>
      <c r="AQ6" s="97">
        <v>130195</v>
      </c>
      <c r="AR6" s="97">
        <v>128839</v>
      </c>
      <c r="AS6" s="280"/>
      <c r="AT6" s="97">
        <v>132262</v>
      </c>
      <c r="AU6" s="97">
        <v>131666</v>
      </c>
    </row>
    <row r="7" spans="1:47" ht="15.75" customHeight="1" x14ac:dyDescent="0.25">
      <c r="A7" s="63" t="s">
        <v>24</v>
      </c>
      <c r="B7" s="168">
        <v>3565</v>
      </c>
      <c r="C7" s="168">
        <v>3957</v>
      </c>
      <c r="D7" s="168">
        <v>3992</v>
      </c>
      <c r="E7" s="168">
        <v>4074</v>
      </c>
      <c r="F7" s="168">
        <v>4043</v>
      </c>
      <c r="G7" s="168">
        <v>4204</v>
      </c>
      <c r="H7" s="168">
        <v>4137</v>
      </c>
      <c r="I7" s="168">
        <v>4056</v>
      </c>
      <c r="J7" s="168">
        <v>4041</v>
      </c>
      <c r="K7" s="168">
        <v>4113</v>
      </c>
      <c r="L7" s="168">
        <v>4342</v>
      </c>
      <c r="M7" s="168">
        <v>4303</v>
      </c>
      <c r="N7" s="168">
        <v>4270</v>
      </c>
      <c r="O7" s="168">
        <v>4432</v>
      </c>
      <c r="P7" s="168">
        <v>4563</v>
      </c>
      <c r="Q7" s="168">
        <v>4385</v>
      </c>
      <c r="R7" s="168">
        <v>4347</v>
      </c>
      <c r="S7" s="168">
        <v>4262</v>
      </c>
      <c r="T7" s="168">
        <v>4362</v>
      </c>
      <c r="U7" s="168">
        <v>4320</v>
      </c>
      <c r="V7" s="168">
        <v>4608</v>
      </c>
      <c r="W7" s="168">
        <v>4861</v>
      </c>
      <c r="X7" s="168">
        <v>5287</v>
      </c>
      <c r="Y7" s="168">
        <v>5268</v>
      </c>
      <c r="Z7" s="168">
        <v>5096</v>
      </c>
      <c r="AA7" s="168">
        <v>5197</v>
      </c>
      <c r="AB7" s="168">
        <v>5628</v>
      </c>
      <c r="AC7" s="168">
        <v>5215</v>
      </c>
      <c r="AD7" s="168">
        <v>5349</v>
      </c>
      <c r="AE7" s="168">
        <v>5101</v>
      </c>
      <c r="AF7" s="168">
        <v>5394</v>
      </c>
      <c r="AG7" s="168">
        <v>5236</v>
      </c>
      <c r="AH7" s="168">
        <v>5272</v>
      </c>
      <c r="AI7" s="168">
        <v>5591</v>
      </c>
      <c r="AJ7" s="168">
        <v>6073</v>
      </c>
      <c r="AK7" s="168">
        <v>5626</v>
      </c>
      <c r="AL7" s="168">
        <v>5774</v>
      </c>
      <c r="AM7" s="168">
        <v>5741</v>
      </c>
      <c r="AN7" s="168">
        <v>6148</v>
      </c>
      <c r="AO7" s="168">
        <v>5932</v>
      </c>
      <c r="AP7" s="168">
        <v>6051</v>
      </c>
      <c r="AQ7" s="168">
        <v>5878</v>
      </c>
      <c r="AR7" s="168">
        <v>6455</v>
      </c>
      <c r="AT7" s="168">
        <v>6822</v>
      </c>
      <c r="AU7" s="168">
        <v>6754</v>
      </c>
    </row>
    <row r="8" spans="1:47" ht="15.75" customHeight="1" x14ac:dyDescent="0.25">
      <c r="A8" s="63" t="s">
        <v>25</v>
      </c>
      <c r="B8" s="168">
        <v>334</v>
      </c>
      <c r="C8" s="168">
        <v>339</v>
      </c>
      <c r="D8" s="168">
        <v>389</v>
      </c>
      <c r="E8" s="168">
        <v>388</v>
      </c>
      <c r="F8" s="168">
        <v>328</v>
      </c>
      <c r="G8" s="168">
        <v>404</v>
      </c>
      <c r="H8" s="168">
        <v>366</v>
      </c>
      <c r="I8" s="168">
        <v>434</v>
      </c>
      <c r="J8" s="168">
        <v>359</v>
      </c>
      <c r="K8" s="168">
        <v>398</v>
      </c>
      <c r="L8" s="168">
        <v>350</v>
      </c>
      <c r="M8" s="168">
        <v>374</v>
      </c>
      <c r="N8" s="168">
        <v>374</v>
      </c>
      <c r="O8" s="168">
        <v>358</v>
      </c>
      <c r="P8" s="168">
        <v>445</v>
      </c>
      <c r="Q8" s="168">
        <v>393</v>
      </c>
      <c r="R8" s="168">
        <v>408</v>
      </c>
      <c r="S8" s="168">
        <v>322</v>
      </c>
      <c r="T8" s="168">
        <v>373</v>
      </c>
      <c r="U8" s="168">
        <v>380</v>
      </c>
      <c r="V8" s="168">
        <v>372</v>
      </c>
      <c r="W8" s="168">
        <v>340</v>
      </c>
      <c r="X8" s="168">
        <v>353</v>
      </c>
      <c r="Y8" s="168">
        <v>347</v>
      </c>
      <c r="Z8" s="168">
        <v>424</v>
      </c>
      <c r="AA8" s="168">
        <v>410</v>
      </c>
      <c r="AB8" s="168">
        <v>366</v>
      </c>
      <c r="AC8" s="168">
        <v>357</v>
      </c>
      <c r="AD8" s="168">
        <v>423</v>
      </c>
      <c r="AE8" s="168">
        <v>356</v>
      </c>
      <c r="AF8" s="168">
        <v>429</v>
      </c>
      <c r="AG8" s="168">
        <v>387</v>
      </c>
      <c r="AH8" s="168">
        <v>392</v>
      </c>
      <c r="AI8" s="168">
        <v>401</v>
      </c>
      <c r="AJ8" s="168">
        <v>449</v>
      </c>
      <c r="AK8" s="168">
        <v>435</v>
      </c>
      <c r="AL8" s="168">
        <v>442</v>
      </c>
      <c r="AM8" s="168">
        <v>402</v>
      </c>
      <c r="AN8" s="168">
        <v>446</v>
      </c>
      <c r="AO8" s="168">
        <v>457</v>
      </c>
      <c r="AP8" s="168">
        <v>457</v>
      </c>
      <c r="AQ8" s="168">
        <v>433</v>
      </c>
      <c r="AR8" s="168">
        <v>396</v>
      </c>
      <c r="AT8" s="168">
        <v>439</v>
      </c>
      <c r="AU8" s="168">
        <v>435</v>
      </c>
    </row>
    <row r="9" spans="1:47" ht="15.75" customHeight="1" x14ac:dyDescent="0.25">
      <c r="A9" s="63" t="s">
        <v>26</v>
      </c>
      <c r="B9" s="168">
        <v>839</v>
      </c>
      <c r="C9" s="168">
        <v>893</v>
      </c>
      <c r="D9" s="168">
        <v>966</v>
      </c>
      <c r="E9" s="168">
        <v>1006</v>
      </c>
      <c r="F9" s="168">
        <v>889</v>
      </c>
      <c r="G9" s="168">
        <v>987</v>
      </c>
      <c r="H9" s="168">
        <v>1021</v>
      </c>
      <c r="I9" s="168">
        <v>1002</v>
      </c>
      <c r="J9" s="168">
        <v>1030</v>
      </c>
      <c r="K9" s="168">
        <v>951</v>
      </c>
      <c r="L9" s="168">
        <v>1105</v>
      </c>
      <c r="M9" s="168">
        <v>1235</v>
      </c>
      <c r="N9" s="168">
        <v>1151</v>
      </c>
      <c r="O9" s="168">
        <v>1230</v>
      </c>
      <c r="P9" s="168">
        <v>1242</v>
      </c>
      <c r="Q9" s="168">
        <v>1135</v>
      </c>
      <c r="R9" s="168">
        <v>1071</v>
      </c>
      <c r="S9" s="168">
        <v>976</v>
      </c>
      <c r="T9" s="168">
        <v>1023</v>
      </c>
      <c r="U9" s="168">
        <v>969</v>
      </c>
      <c r="V9" s="168">
        <v>1055</v>
      </c>
      <c r="W9" s="168">
        <v>1108</v>
      </c>
      <c r="X9" s="168">
        <v>1129</v>
      </c>
      <c r="Y9" s="168">
        <v>1220</v>
      </c>
      <c r="Z9" s="168">
        <v>1149</v>
      </c>
      <c r="AA9" s="168">
        <v>1181</v>
      </c>
      <c r="AB9" s="168">
        <v>1091</v>
      </c>
      <c r="AC9" s="168">
        <v>1118</v>
      </c>
      <c r="AD9" s="168">
        <v>1174</v>
      </c>
      <c r="AE9" s="168">
        <v>1049</v>
      </c>
      <c r="AF9" s="168">
        <v>1041</v>
      </c>
      <c r="AG9" s="168">
        <v>902</v>
      </c>
      <c r="AH9" s="168">
        <v>927</v>
      </c>
      <c r="AI9" s="168">
        <v>931</v>
      </c>
      <c r="AJ9" s="168">
        <v>996</v>
      </c>
      <c r="AK9" s="168">
        <v>919</v>
      </c>
      <c r="AL9" s="168">
        <v>841</v>
      </c>
      <c r="AM9" s="168">
        <v>652</v>
      </c>
      <c r="AN9" s="168">
        <v>703</v>
      </c>
      <c r="AO9" s="168">
        <v>714</v>
      </c>
      <c r="AP9" s="168">
        <v>634</v>
      </c>
      <c r="AQ9" s="168">
        <v>633</v>
      </c>
      <c r="AR9" s="168">
        <v>645</v>
      </c>
      <c r="AT9" s="168">
        <v>651</v>
      </c>
      <c r="AU9" s="168">
        <v>638</v>
      </c>
    </row>
    <row r="10" spans="1:47" ht="15.75" customHeight="1" x14ac:dyDescent="0.25">
      <c r="A10" s="63" t="s">
        <v>27</v>
      </c>
      <c r="B10" s="168">
        <v>40107</v>
      </c>
      <c r="C10" s="168">
        <v>41690</v>
      </c>
      <c r="D10" s="168">
        <v>41056</v>
      </c>
      <c r="E10" s="168">
        <v>41351</v>
      </c>
      <c r="F10" s="168">
        <v>40345</v>
      </c>
      <c r="G10" s="168">
        <v>40422</v>
      </c>
      <c r="H10" s="168">
        <v>41374</v>
      </c>
      <c r="I10" s="168">
        <v>42208</v>
      </c>
      <c r="J10" s="168">
        <v>43365</v>
      </c>
      <c r="K10" s="168">
        <v>44878</v>
      </c>
      <c r="L10" s="168">
        <v>47811</v>
      </c>
      <c r="M10" s="168">
        <v>50280</v>
      </c>
      <c r="N10" s="168">
        <v>50836</v>
      </c>
      <c r="O10" s="168">
        <v>52352</v>
      </c>
      <c r="P10" s="168">
        <v>52665</v>
      </c>
      <c r="Q10" s="168">
        <v>51816</v>
      </c>
      <c r="R10" s="168">
        <v>49423</v>
      </c>
      <c r="S10" s="168">
        <v>47693</v>
      </c>
      <c r="T10" s="168">
        <v>47904</v>
      </c>
      <c r="U10" s="168">
        <v>48660</v>
      </c>
      <c r="V10" s="168">
        <v>48683</v>
      </c>
      <c r="W10" s="168">
        <v>49334</v>
      </c>
      <c r="X10" s="168">
        <v>51658</v>
      </c>
      <c r="Y10" s="168">
        <v>51240</v>
      </c>
      <c r="Z10" s="168">
        <v>52305</v>
      </c>
      <c r="AA10" s="168">
        <v>52549</v>
      </c>
      <c r="AB10" s="168">
        <v>53827</v>
      </c>
      <c r="AC10" s="168">
        <v>52013</v>
      </c>
      <c r="AD10" s="168">
        <v>52864</v>
      </c>
      <c r="AE10" s="168">
        <v>52262</v>
      </c>
      <c r="AF10" s="168">
        <v>54229</v>
      </c>
      <c r="AG10" s="168">
        <v>54429</v>
      </c>
      <c r="AH10" s="168">
        <v>55431</v>
      </c>
      <c r="AI10" s="168">
        <v>57331</v>
      </c>
      <c r="AJ10" s="168">
        <v>57330</v>
      </c>
      <c r="AK10" s="168">
        <v>55773</v>
      </c>
      <c r="AL10" s="168">
        <v>57456</v>
      </c>
      <c r="AM10" s="168">
        <v>54521</v>
      </c>
      <c r="AN10" s="168">
        <v>53266</v>
      </c>
      <c r="AO10" s="168">
        <v>52484</v>
      </c>
      <c r="AP10" s="168">
        <v>51074</v>
      </c>
      <c r="AQ10" s="168">
        <v>49452</v>
      </c>
      <c r="AR10" s="168">
        <v>47764</v>
      </c>
      <c r="AT10" s="168">
        <v>49257</v>
      </c>
      <c r="AU10" s="168">
        <v>48486</v>
      </c>
    </row>
    <row r="11" spans="1:47" ht="15.75" customHeight="1" x14ac:dyDescent="0.25">
      <c r="A11" s="63" t="s">
        <v>28</v>
      </c>
      <c r="B11" s="168">
        <v>1918</v>
      </c>
      <c r="C11" s="168">
        <v>1917</v>
      </c>
      <c r="D11" s="168">
        <v>2089</v>
      </c>
      <c r="E11" s="168">
        <v>1963</v>
      </c>
      <c r="F11" s="168">
        <v>1972</v>
      </c>
      <c r="G11" s="168">
        <v>1874</v>
      </c>
      <c r="H11" s="168">
        <v>1680</v>
      </c>
      <c r="I11" s="168">
        <v>1667</v>
      </c>
      <c r="J11" s="168">
        <v>1576</v>
      </c>
      <c r="K11" s="168">
        <v>1602</v>
      </c>
      <c r="L11" s="168">
        <v>1669</v>
      </c>
      <c r="M11" s="168">
        <v>1612</v>
      </c>
      <c r="N11" s="168">
        <v>1626</v>
      </c>
      <c r="O11" s="168">
        <v>1539</v>
      </c>
      <c r="P11" s="168">
        <v>1653</v>
      </c>
      <c r="Q11" s="168">
        <v>1517</v>
      </c>
      <c r="R11" s="168">
        <v>1428</v>
      </c>
      <c r="S11" s="168">
        <v>1447</v>
      </c>
      <c r="T11" s="168">
        <v>1411</v>
      </c>
      <c r="U11" s="168">
        <v>1307</v>
      </c>
      <c r="V11" s="168">
        <v>1258</v>
      </c>
      <c r="W11" s="168">
        <v>1318</v>
      </c>
      <c r="X11" s="168">
        <v>1289</v>
      </c>
      <c r="Y11" s="168">
        <v>1294</v>
      </c>
      <c r="Z11" s="168">
        <v>1325</v>
      </c>
      <c r="AA11" s="168">
        <v>1290</v>
      </c>
      <c r="AB11" s="168">
        <v>1290</v>
      </c>
      <c r="AC11" s="168">
        <v>1150</v>
      </c>
      <c r="AD11" s="168">
        <v>1122</v>
      </c>
      <c r="AE11" s="168">
        <v>1053</v>
      </c>
      <c r="AF11" s="168">
        <v>1023</v>
      </c>
      <c r="AG11" s="168">
        <v>901</v>
      </c>
      <c r="AH11" s="168">
        <v>750</v>
      </c>
      <c r="AI11" s="168">
        <v>665</v>
      </c>
      <c r="AJ11" s="168">
        <v>625</v>
      </c>
      <c r="AK11" s="168">
        <v>569</v>
      </c>
      <c r="AL11" s="168">
        <v>555</v>
      </c>
      <c r="AM11" s="168">
        <v>520</v>
      </c>
      <c r="AN11" s="168">
        <v>515</v>
      </c>
      <c r="AO11" s="168">
        <v>511</v>
      </c>
      <c r="AP11" s="168">
        <v>493</v>
      </c>
      <c r="AQ11" s="168">
        <v>494</v>
      </c>
      <c r="AR11" s="168">
        <v>503</v>
      </c>
      <c r="AT11" s="168">
        <v>476</v>
      </c>
      <c r="AU11" s="168">
        <v>445</v>
      </c>
    </row>
    <row r="12" spans="1:47" ht="15.75" customHeight="1" x14ac:dyDescent="0.25">
      <c r="A12" s="63" t="s">
        <v>30</v>
      </c>
      <c r="B12" s="168">
        <v>9837</v>
      </c>
      <c r="C12" s="168">
        <v>10252</v>
      </c>
      <c r="D12" s="168">
        <v>10237</v>
      </c>
      <c r="E12" s="168">
        <v>10405</v>
      </c>
      <c r="F12" s="168">
        <v>10731</v>
      </c>
      <c r="G12" s="168">
        <v>10613</v>
      </c>
      <c r="H12" s="168">
        <v>10705</v>
      </c>
      <c r="I12" s="168">
        <v>11314</v>
      </c>
      <c r="J12" s="168">
        <v>11806</v>
      </c>
      <c r="K12" s="168">
        <v>12316</v>
      </c>
      <c r="L12" s="168">
        <v>13101</v>
      </c>
      <c r="M12" s="168">
        <v>13424</v>
      </c>
      <c r="N12" s="168">
        <v>13370</v>
      </c>
      <c r="O12" s="168">
        <v>13654</v>
      </c>
      <c r="P12" s="168">
        <v>14216</v>
      </c>
      <c r="Q12" s="168">
        <v>13836</v>
      </c>
      <c r="R12" s="168">
        <v>13733</v>
      </c>
      <c r="S12" s="168">
        <v>13676</v>
      </c>
      <c r="T12" s="168">
        <v>14341</v>
      </c>
      <c r="U12" s="168">
        <v>14022</v>
      </c>
      <c r="V12" s="168">
        <v>13895</v>
      </c>
      <c r="W12" s="168">
        <v>13839</v>
      </c>
      <c r="X12" s="168">
        <v>14958</v>
      </c>
      <c r="Y12" s="168">
        <v>13970</v>
      </c>
      <c r="Z12" s="168">
        <v>14474</v>
      </c>
      <c r="AA12" s="168">
        <v>13787</v>
      </c>
      <c r="AB12" s="168">
        <v>14373</v>
      </c>
      <c r="AC12" s="168">
        <v>12801</v>
      </c>
      <c r="AD12" s="168">
        <v>13391</v>
      </c>
      <c r="AE12" s="168">
        <v>12465</v>
      </c>
      <c r="AF12" s="168">
        <v>12995</v>
      </c>
      <c r="AG12" s="168">
        <v>12042</v>
      </c>
      <c r="AH12" s="168">
        <v>12168</v>
      </c>
      <c r="AI12" s="168">
        <v>11999</v>
      </c>
      <c r="AJ12" s="168">
        <v>11938</v>
      </c>
      <c r="AK12" s="168">
        <v>11570</v>
      </c>
      <c r="AL12" s="168">
        <v>11167</v>
      </c>
      <c r="AM12" s="168">
        <v>10090</v>
      </c>
      <c r="AN12" s="168">
        <v>10156</v>
      </c>
      <c r="AO12" s="168">
        <v>9784</v>
      </c>
      <c r="AP12" s="168">
        <v>9451</v>
      </c>
      <c r="AQ12" s="168">
        <v>9304</v>
      </c>
      <c r="AR12" s="168">
        <v>9109</v>
      </c>
      <c r="AT12" s="168">
        <v>9241</v>
      </c>
      <c r="AU12" s="168">
        <v>9149</v>
      </c>
    </row>
    <row r="13" spans="1:47" ht="15.75" customHeight="1" x14ac:dyDescent="0.25">
      <c r="A13" s="63" t="s">
        <v>31</v>
      </c>
      <c r="B13" s="168">
        <v>2539</v>
      </c>
      <c r="C13" s="168">
        <v>2659</v>
      </c>
      <c r="D13" s="168">
        <v>2763</v>
      </c>
      <c r="E13" s="168">
        <v>2679</v>
      </c>
      <c r="F13" s="168">
        <v>2695</v>
      </c>
      <c r="G13" s="168">
        <v>2681</v>
      </c>
      <c r="H13" s="168">
        <v>2649</v>
      </c>
      <c r="I13" s="168">
        <v>2704</v>
      </c>
      <c r="J13" s="168">
        <v>2864</v>
      </c>
      <c r="K13" s="168">
        <v>2926</v>
      </c>
      <c r="L13" s="168">
        <v>3125</v>
      </c>
      <c r="M13" s="168">
        <v>3136</v>
      </c>
      <c r="N13" s="168">
        <v>3087</v>
      </c>
      <c r="O13" s="168">
        <v>2932</v>
      </c>
      <c r="P13" s="168">
        <v>3024</v>
      </c>
      <c r="Q13" s="168">
        <v>2691</v>
      </c>
      <c r="R13" s="168">
        <v>2494</v>
      </c>
      <c r="S13" s="168">
        <v>2407</v>
      </c>
      <c r="T13" s="168">
        <v>2476</v>
      </c>
      <c r="U13" s="168">
        <v>2219</v>
      </c>
      <c r="V13" s="168">
        <v>2413</v>
      </c>
      <c r="W13" s="168">
        <v>2493</v>
      </c>
      <c r="X13" s="168">
        <v>2663</v>
      </c>
      <c r="Y13" s="168">
        <v>2543</v>
      </c>
      <c r="Z13" s="168">
        <v>2442</v>
      </c>
      <c r="AA13" s="168">
        <v>2467</v>
      </c>
      <c r="AB13" s="168">
        <v>2433</v>
      </c>
      <c r="AC13" s="168">
        <v>2174</v>
      </c>
      <c r="AD13" s="168">
        <v>2168</v>
      </c>
      <c r="AE13" s="168">
        <v>2056</v>
      </c>
      <c r="AF13" s="168">
        <v>2102</v>
      </c>
      <c r="AG13" s="168">
        <v>2016</v>
      </c>
      <c r="AH13" s="168">
        <v>2102</v>
      </c>
      <c r="AI13" s="168">
        <v>2099</v>
      </c>
      <c r="AJ13" s="168">
        <v>2145</v>
      </c>
      <c r="AK13" s="168">
        <v>1970</v>
      </c>
      <c r="AL13" s="168">
        <v>1985</v>
      </c>
      <c r="AM13" s="168">
        <v>1917</v>
      </c>
      <c r="AN13" s="168">
        <v>1995</v>
      </c>
      <c r="AO13" s="168">
        <v>1937</v>
      </c>
      <c r="AP13" s="168">
        <v>2039</v>
      </c>
      <c r="AQ13" s="168">
        <v>2086</v>
      </c>
      <c r="AR13" s="168">
        <v>2182</v>
      </c>
      <c r="AT13" s="168">
        <v>2249</v>
      </c>
      <c r="AU13" s="168">
        <v>2283</v>
      </c>
    </row>
    <row r="14" spans="1:47" ht="15.75" customHeight="1" x14ac:dyDescent="0.25">
      <c r="A14" s="63" t="s">
        <v>32</v>
      </c>
      <c r="B14" s="168">
        <v>4307</v>
      </c>
      <c r="C14" s="168">
        <v>4548</v>
      </c>
      <c r="D14" s="168">
        <v>4447</v>
      </c>
      <c r="E14" s="168">
        <v>4762</v>
      </c>
      <c r="F14" s="168">
        <v>4493</v>
      </c>
      <c r="G14" s="168">
        <v>4633</v>
      </c>
      <c r="H14" s="168">
        <v>4507</v>
      </c>
      <c r="I14" s="168">
        <v>4678</v>
      </c>
      <c r="J14" s="168">
        <v>4821</v>
      </c>
      <c r="K14" s="168">
        <v>4819</v>
      </c>
      <c r="L14" s="168">
        <v>5160</v>
      </c>
      <c r="M14" s="168">
        <v>5503</v>
      </c>
      <c r="N14" s="168">
        <v>5538</v>
      </c>
      <c r="O14" s="168">
        <v>5824</v>
      </c>
      <c r="P14" s="168">
        <v>5685</v>
      </c>
      <c r="Q14" s="168">
        <v>6270</v>
      </c>
      <c r="R14" s="168">
        <v>5831</v>
      </c>
      <c r="S14" s="168">
        <v>6108</v>
      </c>
      <c r="T14" s="168">
        <v>5934</v>
      </c>
      <c r="U14" s="168">
        <v>5966</v>
      </c>
      <c r="V14" s="168">
        <v>5761</v>
      </c>
      <c r="W14" s="168">
        <v>5831</v>
      </c>
      <c r="X14" s="168">
        <v>6093</v>
      </c>
      <c r="Y14" s="168">
        <v>5993</v>
      </c>
      <c r="Z14" s="168">
        <v>6081</v>
      </c>
      <c r="AA14" s="168">
        <v>6058</v>
      </c>
      <c r="AB14" s="168">
        <v>6295</v>
      </c>
      <c r="AC14" s="168">
        <v>6206</v>
      </c>
      <c r="AD14" s="168">
        <v>6063</v>
      </c>
      <c r="AE14" s="168">
        <v>6128</v>
      </c>
      <c r="AF14" s="168">
        <v>6345</v>
      </c>
      <c r="AG14" s="168">
        <v>6130</v>
      </c>
      <c r="AH14" s="168">
        <v>5951</v>
      </c>
      <c r="AI14" s="168">
        <v>6161</v>
      </c>
      <c r="AJ14" s="168">
        <v>6418</v>
      </c>
      <c r="AK14" s="168">
        <v>6362</v>
      </c>
      <c r="AL14" s="168">
        <v>6367</v>
      </c>
      <c r="AM14" s="168">
        <v>6116</v>
      </c>
      <c r="AN14" s="168">
        <v>6269</v>
      </c>
      <c r="AO14" s="168">
        <v>5957</v>
      </c>
      <c r="AP14" s="168">
        <v>5748</v>
      </c>
      <c r="AQ14" s="168">
        <v>5864</v>
      </c>
      <c r="AR14" s="168">
        <v>5649</v>
      </c>
      <c r="AT14" s="168">
        <v>6098</v>
      </c>
      <c r="AU14" s="168">
        <v>6037</v>
      </c>
    </row>
    <row r="15" spans="1:47" ht="15.75" customHeight="1" x14ac:dyDescent="0.25">
      <c r="A15" s="63" t="s">
        <v>33</v>
      </c>
      <c r="B15" s="168">
        <v>20449</v>
      </c>
      <c r="C15" s="168">
        <v>20509</v>
      </c>
      <c r="D15" s="168">
        <v>20062</v>
      </c>
      <c r="E15" s="168">
        <v>19427</v>
      </c>
      <c r="F15" s="168">
        <v>19455</v>
      </c>
      <c r="G15" s="168">
        <v>19094</v>
      </c>
      <c r="H15" s="168">
        <v>19044</v>
      </c>
      <c r="I15" s="168">
        <v>18860</v>
      </c>
      <c r="J15" s="168">
        <v>18656</v>
      </c>
      <c r="K15" s="168">
        <v>18556</v>
      </c>
      <c r="L15" s="168">
        <v>18543</v>
      </c>
      <c r="M15" s="168">
        <v>18376</v>
      </c>
      <c r="N15" s="168">
        <v>17862</v>
      </c>
      <c r="O15" s="168">
        <v>17775</v>
      </c>
      <c r="P15" s="168">
        <v>17080</v>
      </c>
      <c r="Q15" s="168">
        <v>15612</v>
      </c>
      <c r="R15" s="168">
        <v>15285</v>
      </c>
      <c r="S15" s="168">
        <v>14227</v>
      </c>
      <c r="T15" s="168">
        <v>14798</v>
      </c>
      <c r="U15" s="168">
        <v>14516</v>
      </c>
      <c r="V15" s="168">
        <v>14710</v>
      </c>
      <c r="W15" s="168">
        <v>14789</v>
      </c>
      <c r="X15" s="168">
        <v>15330</v>
      </c>
      <c r="Y15" s="168">
        <v>14701</v>
      </c>
      <c r="Z15" s="168">
        <v>14593</v>
      </c>
      <c r="AA15" s="168">
        <v>14133</v>
      </c>
      <c r="AB15" s="168">
        <v>14171</v>
      </c>
      <c r="AC15" s="168">
        <v>12584</v>
      </c>
      <c r="AD15" s="168">
        <v>12592</v>
      </c>
      <c r="AE15" s="168">
        <v>11844</v>
      </c>
      <c r="AF15" s="168">
        <v>12468</v>
      </c>
      <c r="AG15" s="168">
        <v>11887</v>
      </c>
      <c r="AH15" s="168">
        <v>11753</v>
      </c>
      <c r="AI15" s="168">
        <v>12150</v>
      </c>
      <c r="AJ15" s="168">
        <v>12039</v>
      </c>
      <c r="AK15" s="168">
        <v>11532</v>
      </c>
      <c r="AL15" s="168">
        <v>11796</v>
      </c>
      <c r="AM15" s="168">
        <v>11427</v>
      </c>
      <c r="AN15" s="168">
        <v>11481</v>
      </c>
      <c r="AO15" s="168">
        <v>10726</v>
      </c>
      <c r="AP15" s="168">
        <v>10670</v>
      </c>
      <c r="AQ15" s="168">
        <v>10550</v>
      </c>
      <c r="AR15" s="168">
        <v>10375</v>
      </c>
      <c r="AT15" s="168">
        <v>10444</v>
      </c>
      <c r="AU15" s="168">
        <v>10350</v>
      </c>
    </row>
    <row r="16" spans="1:47" ht="15.75" customHeight="1" x14ac:dyDescent="0.25">
      <c r="A16" s="63" t="s">
        <v>35</v>
      </c>
      <c r="B16" s="168">
        <v>2406</v>
      </c>
      <c r="C16" s="168">
        <v>2184</v>
      </c>
      <c r="D16" s="168">
        <v>2152</v>
      </c>
      <c r="E16" s="168">
        <v>1848</v>
      </c>
      <c r="F16" s="168">
        <v>1856</v>
      </c>
      <c r="G16" s="168">
        <v>1715</v>
      </c>
      <c r="H16" s="168">
        <v>1729</v>
      </c>
      <c r="I16" s="168">
        <v>1773</v>
      </c>
      <c r="J16" s="168">
        <v>1994</v>
      </c>
      <c r="K16" s="168">
        <v>2052</v>
      </c>
      <c r="L16" s="168">
        <v>2186</v>
      </c>
      <c r="M16" s="168">
        <v>2157</v>
      </c>
      <c r="N16" s="168">
        <v>2229</v>
      </c>
      <c r="O16" s="168">
        <v>2250</v>
      </c>
      <c r="P16" s="168">
        <v>2115</v>
      </c>
      <c r="Q16" s="168">
        <v>2126</v>
      </c>
      <c r="R16" s="168">
        <v>2049</v>
      </c>
      <c r="S16" s="168">
        <v>1885</v>
      </c>
      <c r="T16" s="168">
        <v>1971</v>
      </c>
      <c r="U16" s="168">
        <v>1960</v>
      </c>
      <c r="V16" s="168">
        <v>1880</v>
      </c>
      <c r="W16" s="168">
        <v>1914</v>
      </c>
      <c r="X16" s="168">
        <v>1827</v>
      </c>
      <c r="Y16" s="168">
        <v>1753</v>
      </c>
      <c r="Z16" s="168">
        <v>1807</v>
      </c>
      <c r="AA16" s="168">
        <v>1947</v>
      </c>
      <c r="AB16" s="168">
        <v>1964</v>
      </c>
      <c r="AC16" s="168">
        <v>1733</v>
      </c>
      <c r="AD16" s="168">
        <v>1922</v>
      </c>
      <c r="AE16" s="168">
        <v>1765</v>
      </c>
      <c r="AF16" s="168">
        <v>1874</v>
      </c>
      <c r="AG16" s="168">
        <v>1643</v>
      </c>
      <c r="AH16" s="168">
        <v>1653</v>
      </c>
      <c r="AI16" s="168">
        <v>1769</v>
      </c>
      <c r="AJ16" s="168">
        <v>1491</v>
      </c>
      <c r="AK16" s="168">
        <v>1422</v>
      </c>
      <c r="AL16" s="168">
        <v>1540</v>
      </c>
      <c r="AM16" s="168">
        <v>1335</v>
      </c>
      <c r="AN16" s="168">
        <v>1456</v>
      </c>
      <c r="AO16" s="168">
        <v>1211</v>
      </c>
      <c r="AP16" s="168">
        <v>1308</v>
      </c>
      <c r="AQ16" s="168">
        <v>1293</v>
      </c>
      <c r="AR16" s="168">
        <v>1308</v>
      </c>
      <c r="AS16" s="281"/>
      <c r="AT16" s="168">
        <v>1388</v>
      </c>
      <c r="AU16" s="168">
        <v>1649</v>
      </c>
    </row>
    <row r="17" spans="1:47" ht="15.75" customHeight="1" x14ac:dyDescent="0.25">
      <c r="A17" s="63" t="s">
        <v>37</v>
      </c>
      <c r="B17" s="168">
        <v>35608</v>
      </c>
      <c r="C17" s="168">
        <v>37890</v>
      </c>
      <c r="D17" s="168">
        <v>38888</v>
      </c>
      <c r="E17" s="168">
        <v>39446</v>
      </c>
      <c r="F17" s="168">
        <v>40945</v>
      </c>
      <c r="G17" s="168">
        <v>42195</v>
      </c>
      <c r="H17" s="168">
        <v>43905</v>
      </c>
      <c r="I17" s="168">
        <v>43530</v>
      </c>
      <c r="J17" s="168">
        <v>45465</v>
      </c>
      <c r="K17" s="168">
        <v>46203</v>
      </c>
      <c r="L17" s="168">
        <v>48316</v>
      </c>
      <c r="M17" s="168">
        <v>48725</v>
      </c>
      <c r="N17" s="168">
        <v>48692</v>
      </c>
      <c r="O17" s="168">
        <v>49619</v>
      </c>
      <c r="P17" s="168">
        <v>49815</v>
      </c>
      <c r="Q17" s="168">
        <v>47955</v>
      </c>
      <c r="R17" s="168">
        <v>47740</v>
      </c>
      <c r="S17" s="168">
        <v>46562</v>
      </c>
      <c r="T17" s="168">
        <v>47239</v>
      </c>
      <c r="U17" s="168">
        <v>45116</v>
      </c>
      <c r="V17" s="168">
        <v>44791</v>
      </c>
      <c r="W17" s="168">
        <v>46421</v>
      </c>
      <c r="X17" s="168">
        <v>48129</v>
      </c>
      <c r="Y17" s="168">
        <v>46561</v>
      </c>
      <c r="Z17" s="168">
        <v>46662</v>
      </c>
      <c r="AA17" s="168">
        <v>46190</v>
      </c>
      <c r="AB17" s="168">
        <v>46743</v>
      </c>
      <c r="AC17" s="168">
        <v>43742</v>
      </c>
      <c r="AD17" s="168">
        <v>43009</v>
      </c>
      <c r="AE17" s="168">
        <v>40559</v>
      </c>
      <c r="AF17" s="168">
        <v>42842</v>
      </c>
      <c r="AG17" s="168">
        <v>40141</v>
      </c>
      <c r="AH17" s="168">
        <v>39473</v>
      </c>
      <c r="AI17" s="168">
        <v>40487</v>
      </c>
      <c r="AJ17" s="168">
        <v>40965</v>
      </c>
      <c r="AK17" s="168">
        <v>38473</v>
      </c>
      <c r="AL17" s="168">
        <v>39055</v>
      </c>
      <c r="AM17" s="168">
        <v>37215</v>
      </c>
      <c r="AN17" s="168">
        <v>37771</v>
      </c>
      <c r="AO17" s="168">
        <v>35461</v>
      </c>
      <c r="AP17" s="168">
        <v>34668</v>
      </c>
      <c r="AQ17" s="168">
        <v>33694</v>
      </c>
      <c r="AR17" s="168">
        <v>33615</v>
      </c>
      <c r="AS17" s="277"/>
      <c r="AT17" s="168">
        <v>33307</v>
      </c>
      <c r="AU17" s="168">
        <v>33215</v>
      </c>
    </row>
    <row r="18" spans="1:47" ht="15.75" customHeight="1" x14ac:dyDescent="0.25">
      <c r="A18" s="63" t="s">
        <v>38</v>
      </c>
      <c r="B18" s="168">
        <v>27410</v>
      </c>
      <c r="C18" s="168">
        <v>27022</v>
      </c>
      <c r="D18" s="168">
        <v>25975</v>
      </c>
      <c r="E18" s="168">
        <v>25404</v>
      </c>
      <c r="F18" s="168">
        <v>24937</v>
      </c>
      <c r="G18" s="168">
        <v>22557</v>
      </c>
      <c r="H18" s="168">
        <v>22249</v>
      </c>
      <c r="I18" s="168">
        <v>21363</v>
      </c>
      <c r="J18" s="168">
        <v>21151</v>
      </c>
      <c r="K18" s="168">
        <v>20321</v>
      </c>
      <c r="L18" s="168">
        <v>19709</v>
      </c>
      <c r="M18" s="168">
        <v>19013</v>
      </c>
      <c r="N18" s="168">
        <v>18066</v>
      </c>
      <c r="O18" s="168">
        <v>17149</v>
      </c>
      <c r="P18" s="168">
        <v>16745</v>
      </c>
      <c r="Q18" s="168">
        <v>15898</v>
      </c>
      <c r="R18" s="168">
        <v>15212</v>
      </c>
      <c r="S18" s="168">
        <v>13772</v>
      </c>
      <c r="T18" s="168">
        <v>12970</v>
      </c>
      <c r="U18" s="168">
        <v>12023</v>
      </c>
      <c r="V18" s="168">
        <v>11973</v>
      </c>
      <c r="W18" s="168">
        <v>11495</v>
      </c>
      <c r="X18" s="168">
        <v>11323</v>
      </c>
      <c r="Y18" s="168">
        <v>11239</v>
      </c>
      <c r="Z18" s="168">
        <v>11255</v>
      </c>
      <c r="AA18" s="168">
        <v>10422</v>
      </c>
      <c r="AB18" s="168">
        <v>10619</v>
      </c>
      <c r="AC18" s="168">
        <v>9872</v>
      </c>
      <c r="AD18" s="168">
        <v>9947</v>
      </c>
      <c r="AE18" s="168">
        <v>8845</v>
      </c>
      <c r="AF18" s="168">
        <v>8979</v>
      </c>
      <c r="AG18" s="168">
        <v>8919</v>
      </c>
      <c r="AH18" s="168">
        <v>9003</v>
      </c>
      <c r="AI18" s="168">
        <v>8900</v>
      </c>
      <c r="AJ18" s="168">
        <v>9037</v>
      </c>
      <c r="AK18" s="168">
        <v>8666</v>
      </c>
      <c r="AL18" s="168">
        <v>8794</v>
      </c>
      <c r="AM18" s="168">
        <v>8295</v>
      </c>
      <c r="AN18" s="168">
        <v>8890</v>
      </c>
      <c r="AO18" s="168">
        <v>9006</v>
      </c>
      <c r="AP18" s="168">
        <v>9594</v>
      </c>
      <c r="AQ18" s="168">
        <v>10000</v>
      </c>
      <c r="AR18" s="168">
        <v>10633</v>
      </c>
      <c r="AS18" s="277"/>
      <c r="AT18" s="168">
        <v>11661</v>
      </c>
      <c r="AU18" s="168">
        <v>12061</v>
      </c>
    </row>
    <row r="19" spans="1:47" ht="15.75" customHeight="1" x14ac:dyDescent="0.25">
      <c r="A19" s="63" t="s">
        <v>40</v>
      </c>
      <c r="B19" s="168">
        <v>3</v>
      </c>
      <c r="C19" s="168">
        <v>0</v>
      </c>
      <c r="D19" s="168">
        <v>1</v>
      </c>
      <c r="E19" s="168">
        <v>1</v>
      </c>
      <c r="F19" s="168">
        <v>1</v>
      </c>
      <c r="G19" s="168">
        <v>2</v>
      </c>
      <c r="H19" s="168">
        <v>1</v>
      </c>
      <c r="I19" s="168">
        <v>0</v>
      </c>
      <c r="J19" s="168">
        <v>5</v>
      </c>
      <c r="K19" s="168">
        <v>14</v>
      </c>
      <c r="L19" s="168">
        <v>2</v>
      </c>
      <c r="M19" s="168">
        <v>4</v>
      </c>
      <c r="N19" s="168">
        <v>2</v>
      </c>
      <c r="O19" s="168">
        <v>5</v>
      </c>
      <c r="P19" s="168">
        <v>0</v>
      </c>
      <c r="Q19" s="168">
        <v>2</v>
      </c>
      <c r="R19" s="168">
        <v>1</v>
      </c>
      <c r="S19" s="168">
        <v>6</v>
      </c>
      <c r="T19" s="168">
        <v>9</v>
      </c>
      <c r="U19" s="168">
        <v>7</v>
      </c>
      <c r="V19" s="168">
        <v>18</v>
      </c>
      <c r="W19" s="168">
        <v>27</v>
      </c>
      <c r="X19" s="168">
        <v>69</v>
      </c>
      <c r="Y19" s="168">
        <v>97</v>
      </c>
      <c r="Z19" s="168">
        <v>4</v>
      </c>
      <c r="AA19" s="168">
        <v>0</v>
      </c>
      <c r="AB19" s="168">
        <v>7</v>
      </c>
      <c r="AC19" s="168">
        <v>21</v>
      </c>
      <c r="AD19" s="168">
        <v>27</v>
      </c>
      <c r="AE19" s="168">
        <v>34</v>
      </c>
      <c r="AF19" s="168">
        <v>40</v>
      </c>
      <c r="AG19" s="168">
        <v>50</v>
      </c>
      <c r="AH19" s="168">
        <v>26</v>
      </c>
      <c r="AI19" s="168">
        <v>38</v>
      </c>
      <c r="AJ19" s="168">
        <v>56</v>
      </c>
      <c r="AK19" s="168">
        <v>86</v>
      </c>
      <c r="AL19" s="168">
        <v>93</v>
      </c>
      <c r="AM19" s="168">
        <v>110</v>
      </c>
      <c r="AN19" s="168">
        <v>205</v>
      </c>
      <c r="AO19" s="168">
        <v>290</v>
      </c>
      <c r="AP19" s="168">
        <v>420</v>
      </c>
      <c r="AQ19" s="168">
        <v>514</v>
      </c>
      <c r="AR19" s="168">
        <v>205</v>
      </c>
      <c r="AS19" s="277"/>
      <c r="AT19" s="168">
        <v>229</v>
      </c>
      <c r="AU19" s="168">
        <v>164</v>
      </c>
    </row>
    <row r="20" spans="1:47" ht="15.75" customHeight="1" x14ac:dyDescent="0.25">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277"/>
      <c r="AT20" s="56"/>
      <c r="AU20" s="56"/>
    </row>
    <row r="21" spans="1:47" ht="15.75" customHeight="1" x14ac:dyDescent="0.25">
      <c r="A21" s="55" t="s">
        <v>160</v>
      </c>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277"/>
      <c r="AT21" s="169"/>
      <c r="AU21" s="169"/>
    </row>
    <row r="22" spans="1:47" ht="15.75" customHeight="1" x14ac:dyDescent="0.25">
      <c r="A22" s="63" t="s">
        <v>24</v>
      </c>
      <c r="B22" s="81">
        <v>2.3874579767214477</v>
      </c>
      <c r="C22" s="81">
        <v>2.5718185363317301</v>
      </c>
      <c r="D22" s="81">
        <v>2.6088604534136728</v>
      </c>
      <c r="E22" s="81">
        <v>2.6670332691778937</v>
      </c>
      <c r="F22" s="81">
        <v>2.6478485820944395</v>
      </c>
      <c r="G22" s="81">
        <v>2.7770988433158719</v>
      </c>
      <c r="H22" s="81">
        <v>2.6974512117991485</v>
      </c>
      <c r="I22" s="81">
        <v>2.6408141208029221</v>
      </c>
      <c r="J22" s="81">
        <v>2.5717067706974346</v>
      </c>
      <c r="K22" s="81">
        <v>2.5843706212417294</v>
      </c>
      <c r="L22" s="81">
        <v>2.6248496242874158</v>
      </c>
      <c r="M22" s="81">
        <v>2.5591464357507343</v>
      </c>
      <c r="N22" s="81">
        <v>2.5553101979018931</v>
      </c>
      <c r="O22" s="81">
        <v>2.6206399044459818</v>
      </c>
      <c r="P22" s="81">
        <v>2.6960436755530348</v>
      </c>
      <c r="Q22" s="81">
        <v>2.6797281771737271</v>
      </c>
      <c r="R22" s="81">
        <v>2.7335840323980332</v>
      </c>
      <c r="S22" s="81">
        <v>2.7793899949785774</v>
      </c>
      <c r="T22" s="81">
        <v>2.8176292382324255</v>
      </c>
      <c r="U22" s="81">
        <v>2.8521440596837553</v>
      </c>
      <c r="V22" s="81">
        <v>3.0432514182687544</v>
      </c>
      <c r="W22" s="81">
        <v>3.1612148013266568</v>
      </c>
      <c r="X22" s="81">
        <v>3.3021460514152947</v>
      </c>
      <c r="Y22" s="81">
        <v>3.3720379450283562</v>
      </c>
      <c r="Z22" s="81">
        <v>3.2331537841730271</v>
      </c>
      <c r="AA22" s="81">
        <v>3.3393090065603896</v>
      </c>
      <c r="AB22" s="81">
        <v>3.5439243862046381</v>
      </c>
      <c r="AC22" s="81">
        <v>3.5003288899628151</v>
      </c>
      <c r="AD22" s="81">
        <v>3.5647879720894897</v>
      </c>
      <c r="AE22" s="81">
        <v>3.5542827678950926</v>
      </c>
      <c r="AF22" s="81">
        <v>3.6017387704409023</v>
      </c>
      <c r="AG22" s="81">
        <v>3.6189462480042578</v>
      </c>
      <c r="AH22" s="81">
        <v>3.6383461811857751</v>
      </c>
      <c r="AI22" s="81">
        <v>3.7644254723205988</v>
      </c>
      <c r="AJ22" s="81">
        <v>4.0605233949800086</v>
      </c>
      <c r="AK22" s="81">
        <v>3.9232094168183371</v>
      </c>
      <c r="AL22" s="81">
        <v>3.9584547355431394</v>
      </c>
      <c r="AM22" s="81">
        <v>4.1498904879970508</v>
      </c>
      <c r="AN22" s="81">
        <v>4.4134643685257107</v>
      </c>
      <c r="AO22" s="81">
        <v>4.4113928757343643</v>
      </c>
      <c r="AP22" s="81">
        <v>4.5631075282601978</v>
      </c>
      <c r="AQ22" s="81">
        <v>4.5147663120703561</v>
      </c>
      <c r="AR22" s="81">
        <v>5.010128920590815</v>
      </c>
      <c r="AS22" s="277"/>
      <c r="AT22" s="81">
        <v>5.1579440806883303</v>
      </c>
      <c r="AU22" s="81">
        <v>5.129646226056841</v>
      </c>
    </row>
    <row r="23" spans="1:47" ht="15.75" customHeight="1" x14ac:dyDescent="0.25">
      <c r="A23" s="63" t="s">
        <v>25</v>
      </c>
      <c r="B23" s="81">
        <v>0.2236776898246742</v>
      </c>
      <c r="C23" s="81">
        <v>0.22033017028467439</v>
      </c>
      <c r="D23" s="81">
        <v>0.25422011933314598</v>
      </c>
      <c r="E23" s="81">
        <v>0.25400316849313276</v>
      </c>
      <c r="F23" s="81">
        <v>0.21481432968760233</v>
      </c>
      <c r="G23" s="81">
        <v>0.26687629226917514</v>
      </c>
      <c r="H23" s="81">
        <v>0.23864325441587825</v>
      </c>
      <c r="I23" s="81">
        <v>0.28257231963226531</v>
      </c>
      <c r="J23" s="81">
        <v>0.22846887668408292</v>
      </c>
      <c r="K23" s="81">
        <v>0.25008011360423249</v>
      </c>
      <c r="L23" s="81">
        <v>0.21158391720419056</v>
      </c>
      <c r="M23" s="81">
        <v>0.22243104043011264</v>
      </c>
      <c r="N23" s="81">
        <v>0.22381405480452177</v>
      </c>
      <c r="O23" s="81">
        <v>0.21168526303963481</v>
      </c>
      <c r="P23" s="81">
        <v>0.26292777462658345</v>
      </c>
      <c r="Q23" s="81">
        <v>0.24016720037155639</v>
      </c>
      <c r="R23" s="81">
        <v>0.25656827357221013</v>
      </c>
      <c r="S23" s="81">
        <v>0.20998676170415342</v>
      </c>
      <c r="T23" s="81">
        <v>0.24093895136650498</v>
      </c>
      <c r="U23" s="81">
        <v>0.25088304228699698</v>
      </c>
      <c r="V23" s="81">
        <v>0.24567915095398798</v>
      </c>
      <c r="W23" s="81">
        <v>0.22110944917734279</v>
      </c>
      <c r="X23" s="81">
        <v>0.22047617857945886</v>
      </c>
      <c r="Y23" s="81">
        <v>0.22211411672832948</v>
      </c>
      <c r="Z23" s="81">
        <v>0.26900651579461604</v>
      </c>
      <c r="AA23" s="81">
        <v>0.26344365839710598</v>
      </c>
      <c r="AB23" s="81">
        <v>0.23046843023292424</v>
      </c>
      <c r="AC23" s="81">
        <v>0.23961983005114573</v>
      </c>
      <c r="AD23" s="81">
        <v>0.28190415258812002</v>
      </c>
      <c r="AE23" s="81">
        <v>0.24805423747709329</v>
      </c>
      <c r="AF23" s="81">
        <v>0.28645642056343107</v>
      </c>
      <c r="AG23" s="81">
        <v>0.26748132123331697</v>
      </c>
      <c r="AH23" s="81">
        <v>0.27052953395766766</v>
      </c>
      <c r="AI23" s="81">
        <v>0.26999367097130389</v>
      </c>
      <c r="AJ23" s="81">
        <v>0.30020994637675347</v>
      </c>
      <c r="AK23" s="81">
        <v>0.30334093429007764</v>
      </c>
      <c r="AL23" s="81">
        <v>0.30301991567545333</v>
      </c>
      <c r="AM23" s="81">
        <v>0.29058630485539355</v>
      </c>
      <c r="AN23" s="81">
        <v>0.32016999160092174</v>
      </c>
      <c r="AO23" s="81">
        <v>0.33985275526139658</v>
      </c>
      <c r="AP23" s="81">
        <v>0.34462735753014545</v>
      </c>
      <c r="AQ23" s="81">
        <v>0.33257805599293366</v>
      </c>
      <c r="AR23" s="81">
        <v>0.30736034896265885</v>
      </c>
      <c r="AS23" s="277"/>
      <c r="AT23" s="81">
        <v>0.33191695271506555</v>
      </c>
      <c r="AU23" s="81">
        <v>0.33038141965275775</v>
      </c>
    </row>
    <row r="24" spans="1:47" ht="15.75" customHeight="1" x14ac:dyDescent="0.25">
      <c r="A24" s="63" t="s">
        <v>26</v>
      </c>
      <c r="B24" s="81">
        <v>0.56187299929012469</v>
      </c>
      <c r="C24" s="81">
        <v>0.58039776420122191</v>
      </c>
      <c r="D24" s="81">
        <v>0.63130240430801809</v>
      </c>
      <c r="E24" s="81">
        <v>0.65857522552600911</v>
      </c>
      <c r="F24" s="81">
        <v>0.58222542406182465</v>
      </c>
      <c r="G24" s="81">
        <v>0.65199727839028676</v>
      </c>
      <c r="H24" s="81">
        <v>0.66572339551533255</v>
      </c>
      <c r="I24" s="81">
        <v>0.65239047067172784</v>
      </c>
      <c r="J24" s="81">
        <v>0.65549566290976435</v>
      </c>
      <c r="K24" s="81">
        <v>0.59755323627543999</v>
      </c>
      <c r="L24" s="81">
        <v>0.66800065288751598</v>
      </c>
      <c r="M24" s="81">
        <v>0.73449822174114732</v>
      </c>
      <c r="N24" s="81">
        <v>0.68879673016043996</v>
      </c>
      <c r="O24" s="81">
        <v>0.72729852943785145</v>
      </c>
      <c r="P24" s="81">
        <v>0.73383437322745315</v>
      </c>
      <c r="Q24" s="81">
        <v>0.6936126524725611</v>
      </c>
      <c r="R24" s="81">
        <v>0.67349171812705155</v>
      </c>
      <c r="S24" s="81">
        <v>0.63648161311569484</v>
      </c>
      <c r="T24" s="81">
        <v>0.66080575669687558</v>
      </c>
      <c r="U24" s="81">
        <v>0.63975175783184235</v>
      </c>
      <c r="V24" s="81">
        <v>0.69675135552811107</v>
      </c>
      <c r="W24" s="81">
        <v>0.7205566755543994</v>
      </c>
      <c r="X24" s="81">
        <v>0.70514902440852423</v>
      </c>
      <c r="Y24" s="81">
        <v>0.78091994930421316</v>
      </c>
      <c r="Z24" s="81">
        <v>0.72898227983022135</v>
      </c>
      <c r="AA24" s="81">
        <v>0.7588462452853223</v>
      </c>
      <c r="AB24" s="81">
        <v>0.68699742454677692</v>
      </c>
      <c r="AC24" s="81">
        <v>0.75040607842347606</v>
      </c>
      <c r="AD24" s="81">
        <v>0.78240065044551521</v>
      </c>
      <c r="AE24" s="81">
        <v>0.73092386267828902</v>
      </c>
      <c r="AF24" s="81">
        <v>0.69510753801056346</v>
      </c>
      <c r="AG24" s="81">
        <v>0.62343191667300235</v>
      </c>
      <c r="AH24" s="81">
        <v>0.63974713770091307</v>
      </c>
      <c r="AI24" s="81">
        <v>0.62684316128250361</v>
      </c>
      <c r="AJ24" s="81">
        <v>0.66594455810968023</v>
      </c>
      <c r="AK24" s="81">
        <v>0.64085130715535932</v>
      </c>
      <c r="AL24" s="81">
        <v>0.57656051828745758</v>
      </c>
      <c r="AM24" s="81">
        <v>0.47129918100924528</v>
      </c>
      <c r="AN24" s="81">
        <v>0.50466256523643049</v>
      </c>
      <c r="AO24" s="81">
        <v>0.53097345132743368</v>
      </c>
      <c r="AP24" s="81">
        <v>0.47810447412278384</v>
      </c>
      <c r="AQ24" s="81">
        <v>0.48619378624371135</v>
      </c>
      <c r="AR24" s="81">
        <v>0.50062481081039123</v>
      </c>
      <c r="AS24" s="231"/>
      <c r="AT24" s="81">
        <v>0.4922048660991063</v>
      </c>
      <c r="AU24" s="81">
        <v>0.48455941549071135</v>
      </c>
    </row>
    <row r="25" spans="1:47" ht="15.75" customHeight="1" x14ac:dyDescent="0.25">
      <c r="A25" s="63" t="s">
        <v>27</v>
      </c>
      <c r="B25" s="81">
        <v>26.859404508377867</v>
      </c>
      <c r="C25" s="81">
        <v>27.096061354478095</v>
      </c>
      <c r="D25" s="81">
        <v>26.831005705248437</v>
      </c>
      <c r="E25" s="81">
        <v>27.070322217421474</v>
      </c>
      <c r="F25" s="81">
        <v>26.422817473311941</v>
      </c>
      <c r="G25" s="81">
        <v>26.702162094318311</v>
      </c>
      <c r="H25" s="81">
        <v>26.977120240990565</v>
      </c>
      <c r="I25" s="81">
        <v>27.48113471667893</v>
      </c>
      <c r="J25" s="81">
        <v>27.597640215613524</v>
      </c>
      <c r="K25" s="81">
        <v>28.198732005856147</v>
      </c>
      <c r="L25" s="81">
        <v>28.902967615570159</v>
      </c>
      <c r="M25" s="81">
        <v>29.903296023599101</v>
      </c>
      <c r="N25" s="81">
        <v>30.421955320969701</v>
      </c>
      <c r="O25" s="81">
        <v>30.95571757165073</v>
      </c>
      <c r="P25" s="81">
        <v>31.117058990357346</v>
      </c>
      <c r="Q25" s="81">
        <v>31.665403700897112</v>
      </c>
      <c r="R25" s="81">
        <v>31.079347511665052</v>
      </c>
      <c r="S25" s="81">
        <v>31.102169645826677</v>
      </c>
      <c r="T25" s="81">
        <v>30.943537603917033</v>
      </c>
      <c r="U25" s="81">
        <v>32.126233783382297</v>
      </c>
      <c r="V25" s="81">
        <v>32.151607811540316</v>
      </c>
      <c r="W25" s="81">
        <v>32.082981075632439</v>
      </c>
      <c r="X25" s="81">
        <v>32.264471481749815</v>
      </c>
      <c r="Y25" s="81">
        <v>32.79863787077695</v>
      </c>
      <c r="Z25" s="81">
        <v>33.184872190182531</v>
      </c>
      <c r="AA25" s="81">
        <v>33.765123914901274</v>
      </c>
      <c r="AB25" s="81">
        <v>33.894601623354134</v>
      </c>
      <c r="AC25" s="81">
        <v>34.911333950841019</v>
      </c>
      <c r="AD25" s="81">
        <v>35.230688232667561</v>
      </c>
      <c r="AE25" s="81">
        <v>36.415198199516432</v>
      </c>
      <c r="AF25" s="81">
        <v>36.210361843203508</v>
      </c>
      <c r="AG25" s="81">
        <v>37.619485357643953</v>
      </c>
      <c r="AH25" s="81">
        <v>38.254394379610908</v>
      </c>
      <c r="AI25" s="81">
        <v>38.601015337795076</v>
      </c>
      <c r="AJ25" s="81">
        <v>38.331929233361414</v>
      </c>
      <c r="AK25" s="81">
        <v>38.892491788874707</v>
      </c>
      <c r="AL25" s="81">
        <v>39.389846776128614</v>
      </c>
      <c r="AM25" s="81">
        <v>39.410586883136595</v>
      </c>
      <c r="AN25" s="81">
        <v>38.238060028284075</v>
      </c>
      <c r="AO25" s="81">
        <v>39.030266974046256</v>
      </c>
      <c r="AP25" s="81">
        <v>38.515312163007984</v>
      </c>
      <c r="AQ25" s="81">
        <v>37.983025461807287</v>
      </c>
      <c r="AR25" s="81">
        <v>37.072625524879889</v>
      </c>
      <c r="AS25" s="232"/>
      <c r="AT25" s="81">
        <v>37.241989384706116</v>
      </c>
      <c r="AU25" s="81">
        <v>36.824996582261178</v>
      </c>
    </row>
    <row r="26" spans="1:47" ht="15.75" customHeight="1" x14ac:dyDescent="0.25">
      <c r="A26" s="63" t="s">
        <v>28</v>
      </c>
      <c r="B26" s="81">
        <v>1.284472482286602</v>
      </c>
      <c r="C26" s="81">
        <v>1.2459378655920967</v>
      </c>
      <c r="D26" s="81">
        <v>1.3652077873700308</v>
      </c>
      <c r="E26" s="81">
        <v>1.2850727313196382</v>
      </c>
      <c r="F26" s="81">
        <v>1.2915056650730237</v>
      </c>
      <c r="G26" s="81">
        <v>1.2379360685951342</v>
      </c>
      <c r="H26" s="81">
        <v>1.0954116596138674</v>
      </c>
      <c r="I26" s="81">
        <v>1.0853641862372956</v>
      </c>
      <c r="J26" s="81">
        <v>1.0029720046075616</v>
      </c>
      <c r="K26" s="81">
        <v>1.0066038743567349</v>
      </c>
      <c r="L26" s="81">
        <v>1.008953022325126</v>
      </c>
      <c r="M26" s="81">
        <v>0.95871346837791871</v>
      </c>
      <c r="N26" s="81">
        <v>0.97305254842821498</v>
      </c>
      <c r="O26" s="81">
        <v>0.91001011122345798</v>
      </c>
      <c r="P26" s="81">
        <v>0.97667328417470223</v>
      </c>
      <c r="Q26" s="81">
        <v>0.92705761568359035</v>
      </c>
      <c r="R26" s="81">
        <v>0.89798895750273544</v>
      </c>
      <c r="S26" s="81">
        <v>0.94363616206804357</v>
      </c>
      <c r="T26" s="81">
        <v>0.91143394203254291</v>
      </c>
      <c r="U26" s="81">
        <v>0.86290562176080288</v>
      </c>
      <c r="V26" s="81">
        <v>0.83081820403257234</v>
      </c>
      <c r="W26" s="81">
        <v>0.85712427651687584</v>
      </c>
      <c r="X26" s="81">
        <v>0.80508156994029034</v>
      </c>
      <c r="Y26" s="81">
        <v>0.82828722491774731</v>
      </c>
      <c r="Z26" s="81">
        <v>0.84064536185817518</v>
      </c>
      <c r="AA26" s="81">
        <v>0.82888370568845537</v>
      </c>
      <c r="AB26" s="81">
        <v>0.81230676229637233</v>
      </c>
      <c r="AC26" s="81">
        <v>0.77188460660733227</v>
      </c>
      <c r="AD26" s="81">
        <v>0.7477457664394106</v>
      </c>
      <c r="AE26" s="81">
        <v>0.73371098894207654</v>
      </c>
      <c r="AF26" s="81">
        <v>0.68308838749741252</v>
      </c>
      <c r="AG26" s="81">
        <v>0.62274075046826516</v>
      </c>
      <c r="AH26" s="81">
        <v>0.51759477160268041</v>
      </c>
      <c r="AI26" s="81">
        <v>0.44774511520178828</v>
      </c>
      <c r="AJ26" s="81">
        <v>0.41788689640416682</v>
      </c>
      <c r="AK26" s="81">
        <v>0.39678388876104403</v>
      </c>
      <c r="AL26" s="81">
        <v>0.38048880814451719</v>
      </c>
      <c r="AM26" s="81">
        <v>0.37588278240001155</v>
      </c>
      <c r="AN26" s="81">
        <v>0.36970301720734239</v>
      </c>
      <c r="AO26" s="81">
        <v>0.3800104112441437</v>
      </c>
      <c r="AP26" s="81">
        <v>0.3717752456506821</v>
      </c>
      <c r="AQ26" s="81">
        <v>0.37943085371942087</v>
      </c>
      <c r="AR26" s="81">
        <v>0.39040973618236713</v>
      </c>
      <c r="AS26" s="278"/>
      <c r="AT26" s="81">
        <v>0.35989173005095948</v>
      </c>
      <c r="AU26" s="81">
        <v>0.33797639481718894</v>
      </c>
    </row>
    <row r="27" spans="1:47" ht="15.75" customHeight="1" x14ac:dyDescent="0.25">
      <c r="A27" s="63" t="s">
        <v>30</v>
      </c>
      <c r="B27" s="81">
        <v>6.5877767509141316</v>
      </c>
      <c r="C27" s="81">
        <v>6.6632003119719228</v>
      </c>
      <c r="D27" s="81">
        <v>6.6901063280550526</v>
      </c>
      <c r="E27" s="81">
        <v>6.8116055880697068</v>
      </c>
      <c r="F27" s="81">
        <v>7.0279651581635996</v>
      </c>
      <c r="G27" s="81">
        <v>7.0107873511206824</v>
      </c>
      <c r="H27" s="81">
        <v>6.9799891762895534</v>
      </c>
      <c r="I27" s="81">
        <v>7.3664129592614058</v>
      </c>
      <c r="J27" s="81">
        <v>7.5133803847695901</v>
      </c>
      <c r="K27" s="81">
        <v>7.7386599978636372</v>
      </c>
      <c r="L27" s="81">
        <v>7.9198882836917166</v>
      </c>
      <c r="M27" s="81">
        <v>7.983728039395273</v>
      </c>
      <c r="N27" s="81">
        <v>8.0010532426108441</v>
      </c>
      <c r="O27" s="81">
        <v>8.073604976377581</v>
      </c>
      <c r="P27" s="81">
        <v>8.3995084136887872</v>
      </c>
      <c r="Q27" s="81">
        <v>8.4553521230047171</v>
      </c>
      <c r="R27" s="81">
        <v>8.6359120121744155</v>
      </c>
      <c r="S27" s="81">
        <v>8.9185681772236105</v>
      </c>
      <c r="T27" s="81">
        <v>9.2635536234505302</v>
      </c>
      <c r="U27" s="81">
        <v>9.257584260390189</v>
      </c>
      <c r="V27" s="81">
        <v>9.1766446303915679</v>
      </c>
      <c r="W27" s="81">
        <v>8.9998049034271972</v>
      </c>
      <c r="X27" s="81">
        <v>9.3424438504009792</v>
      </c>
      <c r="Y27" s="81">
        <v>8.9421735178523427</v>
      </c>
      <c r="Z27" s="81">
        <v>9.1830195981397953</v>
      </c>
      <c r="AA27" s="81">
        <v>8.8587749227339021</v>
      </c>
      <c r="AB27" s="81">
        <v>9.0506086003765578</v>
      </c>
      <c r="AC27" s="81">
        <v>8.5920824775482263</v>
      </c>
      <c r="AD27" s="81">
        <v>8.9242990716489725</v>
      </c>
      <c r="AE27" s="81">
        <v>8.6853822195279999</v>
      </c>
      <c r="AF27" s="81">
        <v>8.6771589399109246</v>
      </c>
      <c r="AG27" s="81">
        <v>8.3230234374460021</v>
      </c>
      <c r="AH27" s="81">
        <v>8.3974575744818871</v>
      </c>
      <c r="AI27" s="81">
        <v>8.0789378004605386</v>
      </c>
      <c r="AJ27" s="81">
        <v>7.9819740308367102</v>
      </c>
      <c r="AK27" s="81">
        <v>8.068171516634937</v>
      </c>
      <c r="AL27" s="81">
        <v>7.6557090460357182</v>
      </c>
      <c r="AM27" s="81">
        <v>7.2935716815694551</v>
      </c>
      <c r="AN27" s="81">
        <v>7.2906870733160565</v>
      </c>
      <c r="AO27" s="81">
        <v>7.2759723358369897</v>
      </c>
      <c r="AP27" s="81">
        <v>7.127074739644212</v>
      </c>
      <c r="AQ27" s="81">
        <v>7.1462037712661779</v>
      </c>
      <c r="AR27" s="81">
        <v>7.0700641886385336</v>
      </c>
      <c r="AS27" s="278"/>
      <c r="AT27" s="81">
        <v>6.9868896584052864</v>
      </c>
      <c r="AU27" s="81">
        <v>6.9486427779381161</v>
      </c>
    </row>
    <row r="28" spans="1:47" ht="15.75" customHeight="1" x14ac:dyDescent="0.25">
      <c r="A28" s="63" t="s">
        <v>31</v>
      </c>
      <c r="B28" s="81">
        <v>1.7003522588767896</v>
      </c>
      <c r="C28" s="81">
        <v>1.7281944624983752</v>
      </c>
      <c r="D28" s="81">
        <v>1.8056817216387722</v>
      </c>
      <c r="E28" s="81">
        <v>1.7538002278172748</v>
      </c>
      <c r="F28" s="81">
        <v>1.7650140808173422</v>
      </c>
      <c r="G28" s="81">
        <v>1.7710280682516299</v>
      </c>
      <c r="H28" s="81">
        <v>1.7272294561411516</v>
      </c>
      <c r="I28" s="81">
        <v>1.7605427472019481</v>
      </c>
      <c r="J28" s="81">
        <v>1.8226597850228787</v>
      </c>
      <c r="K28" s="81">
        <v>1.8385286743868954</v>
      </c>
      <c r="L28" s="81">
        <v>1.8891421178945587</v>
      </c>
      <c r="M28" s="81">
        <v>1.8650902213605167</v>
      </c>
      <c r="N28" s="81">
        <v>1.8473636020897291</v>
      </c>
      <c r="O28" s="81">
        <v>1.7336904783022606</v>
      </c>
      <c r="P28" s="81">
        <v>1.7867271695972773</v>
      </c>
      <c r="Q28" s="81">
        <v>1.6445036544525655</v>
      </c>
      <c r="R28" s="81">
        <v>1.5683364565909119</v>
      </c>
      <c r="S28" s="81">
        <v>1.5696836503785632</v>
      </c>
      <c r="T28" s="81">
        <v>1.5993695538430732</v>
      </c>
      <c r="U28" s="81">
        <v>1.4650249232495955</v>
      </c>
      <c r="V28" s="81">
        <v>1.5936123420751964</v>
      </c>
      <c r="W28" s="81">
        <v>1.6212525199973986</v>
      </c>
      <c r="X28" s="81">
        <v>1.6632523046943313</v>
      </c>
      <c r="Y28" s="81">
        <v>1.6277700254759131</v>
      </c>
      <c r="Z28" s="81">
        <v>1.5493252631378596</v>
      </c>
      <c r="AA28" s="81">
        <v>1.5851597689406351</v>
      </c>
      <c r="AB28" s="81">
        <v>1.5320483354008325</v>
      </c>
      <c r="AC28" s="81">
        <v>1.4591975084907307</v>
      </c>
      <c r="AD28" s="81">
        <v>1.4448420870237453</v>
      </c>
      <c r="AE28" s="81">
        <v>1.4325828995868086</v>
      </c>
      <c r="AF28" s="81">
        <v>1.4035696877024058</v>
      </c>
      <c r="AG28" s="81">
        <v>1.3933910687503024</v>
      </c>
      <c r="AH28" s="81">
        <v>1.4506456132117791</v>
      </c>
      <c r="AI28" s="81">
        <v>1.4132586418173738</v>
      </c>
      <c r="AJ28" s="81">
        <v>1.4341878284591005</v>
      </c>
      <c r="AK28" s="81">
        <v>1.3737508978194319</v>
      </c>
      <c r="AL28" s="81">
        <v>1.3608473588592191</v>
      </c>
      <c r="AM28" s="81">
        <v>1.3857063343477349</v>
      </c>
      <c r="AN28" s="81">
        <v>1.4321505229682485</v>
      </c>
      <c r="AO28" s="81">
        <v>1.4404699933070573</v>
      </c>
      <c r="AP28" s="81">
        <v>1.5376262188270604</v>
      </c>
      <c r="AQ28" s="81">
        <v>1.6022120665156112</v>
      </c>
      <c r="AR28" s="81">
        <v>1.6935865692841454</v>
      </c>
      <c r="AS28" s="278"/>
      <c r="AT28" s="81">
        <v>1.7004128169844701</v>
      </c>
      <c r="AU28" s="81">
        <v>1.7339328300396457</v>
      </c>
    </row>
    <row r="29" spans="1:47" ht="15.75" customHeight="1" x14ac:dyDescent="0.25">
      <c r="A29" s="63" t="s">
        <v>32</v>
      </c>
      <c r="B29" s="81">
        <v>2.8843706888469214</v>
      </c>
      <c r="C29" s="81">
        <v>2.955933965943065</v>
      </c>
      <c r="D29" s="81">
        <v>2.9062130351529567</v>
      </c>
      <c r="E29" s="81">
        <v>3.1174306401141707</v>
      </c>
      <c r="F29" s="81">
        <v>2.9425633636780404</v>
      </c>
      <c r="G29" s="81">
        <v>3.060489757631407</v>
      </c>
      <c r="H29" s="81">
        <v>2.9387025892141074</v>
      </c>
      <c r="I29" s="81">
        <v>3.0457910397228969</v>
      </c>
      <c r="J29" s="81">
        <v>3.068101544551431</v>
      </c>
      <c r="K29" s="81">
        <v>3.0279800689919512</v>
      </c>
      <c r="L29" s="81">
        <v>3.1193514650674952</v>
      </c>
      <c r="M29" s="81">
        <v>3.2728289184141977</v>
      </c>
      <c r="N29" s="81">
        <v>3.3141236243514478</v>
      </c>
      <c r="O29" s="81">
        <v>3.4437289719073552</v>
      </c>
      <c r="P29" s="81">
        <v>3.3589761769710722</v>
      </c>
      <c r="Q29" s="81">
        <v>3.8316751815004033</v>
      </c>
      <c r="R29" s="81">
        <v>3.6667882431361698</v>
      </c>
      <c r="S29" s="81">
        <v>3.9832271443756806</v>
      </c>
      <c r="T29" s="81">
        <v>3.8330609582006447</v>
      </c>
      <c r="U29" s="81">
        <v>3.9388637639058528</v>
      </c>
      <c r="V29" s="81">
        <v>3.804724700661088</v>
      </c>
      <c r="W29" s="81">
        <v>3.7920270533914286</v>
      </c>
      <c r="X29" s="81">
        <v>3.8055562495315662</v>
      </c>
      <c r="Y29" s="81">
        <v>3.8361092263771717</v>
      </c>
      <c r="Z29" s="81">
        <v>3.8580863739317461</v>
      </c>
      <c r="AA29" s="81">
        <v>3.8925406891943122</v>
      </c>
      <c r="AB29" s="81">
        <v>3.9639310609733829</v>
      </c>
      <c r="AC29" s="81">
        <v>4.1654920596566116</v>
      </c>
      <c r="AD29" s="81">
        <v>4.0406261870963869</v>
      </c>
      <c r="AE29" s="81">
        <v>4.2698774361225498</v>
      </c>
      <c r="AF29" s="81">
        <v>4.2367505558857115</v>
      </c>
      <c r="AG29" s="81">
        <v>4.2368488350393623</v>
      </c>
      <c r="AH29" s="81">
        <v>4.1069419810767354</v>
      </c>
      <c r="AI29" s="81">
        <v>4.1482069996364173</v>
      </c>
      <c r="AJ29" s="81">
        <v>4.2911969617951087</v>
      </c>
      <c r="AK29" s="81">
        <v>4.4364483309275258</v>
      </c>
      <c r="AL29" s="81">
        <v>4.3649950296507045</v>
      </c>
      <c r="AM29" s="81">
        <v>4.420959802227828</v>
      </c>
      <c r="AN29" s="81">
        <v>4.5003266308210277</v>
      </c>
      <c r="AO29" s="81">
        <v>4.4299843831337844</v>
      </c>
      <c r="AP29" s="81">
        <v>4.3346128032456805</v>
      </c>
      <c r="AQ29" s="81">
        <v>4.5040132109528015</v>
      </c>
      <c r="AR29" s="81">
        <v>4.3845419477021705</v>
      </c>
      <c r="AS29" s="232"/>
      <c r="AT29" s="81">
        <v>4.610545734980569</v>
      </c>
      <c r="AU29" s="81">
        <v>4.5850865067671229</v>
      </c>
    </row>
    <row r="30" spans="1:47" ht="15.75" customHeight="1" x14ac:dyDescent="0.25">
      <c r="A30" s="63" t="s">
        <v>33</v>
      </c>
      <c r="B30" s="81">
        <v>13.694566105463361</v>
      </c>
      <c r="C30" s="81">
        <v>13.329650331470168</v>
      </c>
      <c r="D30" s="81">
        <v>13.110961527150579</v>
      </c>
      <c r="E30" s="81">
        <v>12.717833902876521</v>
      </c>
      <c r="F30" s="81">
        <v>12.741502390464339</v>
      </c>
      <c r="G30" s="81">
        <v>12.613207734127796</v>
      </c>
      <c r="H30" s="81">
        <v>12.417273598622911</v>
      </c>
      <c r="I30" s="81">
        <v>12.279525226415954</v>
      </c>
      <c r="J30" s="81">
        <v>11.872744744897634</v>
      </c>
      <c r="K30" s="81">
        <v>11.659514040301856</v>
      </c>
      <c r="L30" s="81">
        <v>11.209715933478016</v>
      </c>
      <c r="M30" s="81">
        <v>10.928857751186497</v>
      </c>
      <c r="N30" s="81">
        <v>10.689215633471571</v>
      </c>
      <c r="O30" s="81">
        <v>10.510350699803098</v>
      </c>
      <c r="P30" s="81">
        <v>10.091699754206845</v>
      </c>
      <c r="Q30" s="81">
        <v>9.5406878681952634</v>
      </c>
      <c r="R30" s="81">
        <v>9.6118776018412539</v>
      </c>
      <c r="S30" s="81">
        <v>9.2778933502018344</v>
      </c>
      <c r="T30" s="81">
        <v>9.5587522850443438</v>
      </c>
      <c r="U30" s="81">
        <v>9.5837322153632858</v>
      </c>
      <c r="V30" s="81">
        <v>9.7148933078848483</v>
      </c>
      <c r="W30" s="81">
        <v>9.617610717305066</v>
      </c>
      <c r="X30" s="81">
        <v>9.5747870187623363</v>
      </c>
      <c r="Y30" s="81">
        <v>9.4100853891157676</v>
      </c>
      <c r="Z30" s="81">
        <v>9.2585190683746035</v>
      </c>
      <c r="AA30" s="81">
        <v>9.081095668600728</v>
      </c>
      <c r="AB30" s="81">
        <v>8.923410177133249</v>
      </c>
      <c r="AC30" s="81">
        <v>8.4464312083014512</v>
      </c>
      <c r="AD30" s="81">
        <v>8.3918134500936343</v>
      </c>
      <c r="AE30" s="81">
        <v>8.2526808670749805</v>
      </c>
      <c r="AF30" s="81">
        <v>8.325264922109227</v>
      </c>
      <c r="AG30" s="81">
        <v>8.2158926757117285</v>
      </c>
      <c r="AH30" s="81">
        <v>8.1110551341950714</v>
      </c>
      <c r="AI30" s="81">
        <v>8.180606240152974</v>
      </c>
      <c r="AJ30" s="81">
        <v>8.0495045532956233</v>
      </c>
      <c r="AK30" s="81">
        <v>8.041672768352127</v>
      </c>
      <c r="AL30" s="81">
        <v>8.0869296952661713</v>
      </c>
      <c r="AM30" s="81">
        <v>8.2600241432402548</v>
      </c>
      <c r="AN30" s="81">
        <v>8.2418647389465978</v>
      </c>
      <c r="AO30" s="81">
        <v>7.9765003346471328</v>
      </c>
      <c r="AP30" s="81">
        <v>8.0463323957257167</v>
      </c>
      <c r="AQ30" s="81">
        <v>8.1032297707285235</v>
      </c>
      <c r="AR30" s="81">
        <v>8.0526859103221842</v>
      </c>
      <c r="AT30" s="81">
        <v>7.8964479593534049</v>
      </c>
      <c r="AU30" s="81">
        <v>7.8607992951863048</v>
      </c>
    </row>
    <row r="31" spans="1:47" ht="15.75" customHeight="1" x14ac:dyDescent="0.25">
      <c r="A31" s="63" t="s">
        <v>35</v>
      </c>
      <c r="B31" s="81">
        <v>1.6112829991561859</v>
      </c>
      <c r="C31" s="81">
        <v>1.4194722474977253</v>
      </c>
      <c r="D31" s="81">
        <v>1.4063796833031623</v>
      </c>
      <c r="E31" s="81">
        <v>1.2097882870497663</v>
      </c>
      <c r="F31" s="81">
        <v>1.2155347435981401</v>
      </c>
      <c r="G31" s="81">
        <v>1.1329030723802855</v>
      </c>
      <c r="H31" s="81">
        <v>1.1273611663526051</v>
      </c>
      <c r="I31" s="81">
        <v>1.1543795454101531</v>
      </c>
      <c r="J31" s="81">
        <v>1.268988691108806</v>
      </c>
      <c r="K31" s="81">
        <v>1.2893577716479525</v>
      </c>
      <c r="L31" s="81">
        <v>1.3214926943096017</v>
      </c>
      <c r="M31" s="81">
        <v>1.2828442625875749</v>
      </c>
      <c r="N31" s="81">
        <v>1.333907829302885</v>
      </c>
      <c r="O31" s="81">
        <v>1.330424139215582</v>
      </c>
      <c r="P31" s="81">
        <v>1.2496454906409529</v>
      </c>
      <c r="Q31" s="81">
        <v>1.299225109389132</v>
      </c>
      <c r="R31" s="81">
        <v>1.2885009621310259</v>
      </c>
      <c r="S31" s="81">
        <v>1.2292703286097182</v>
      </c>
      <c r="T31" s="81">
        <v>1.2731653435479391</v>
      </c>
      <c r="U31" s="81">
        <v>1.2940283233750371</v>
      </c>
      <c r="V31" s="81">
        <v>1.2416043112728425</v>
      </c>
      <c r="W31" s="81">
        <v>1.2447161344865709</v>
      </c>
      <c r="X31" s="81">
        <v>1.1411047542908537</v>
      </c>
      <c r="Y31" s="81">
        <v>1.1220923533854801</v>
      </c>
      <c r="Z31" s="81">
        <v>1.1464499387756397</v>
      </c>
      <c r="AA31" s="81">
        <v>1.2510361046321106</v>
      </c>
      <c r="AB31" s="81">
        <v>1.2367213032171125</v>
      </c>
      <c r="AC31" s="81">
        <v>1.1631965419569623</v>
      </c>
      <c r="AD31" s="81">
        <v>1.2808978280717889</v>
      </c>
      <c r="AE31" s="81">
        <v>1.2298194638962632</v>
      </c>
      <c r="AF31" s="81">
        <v>1.2513271145358271</v>
      </c>
      <c r="AG31" s="81">
        <v>1.1355860743833071</v>
      </c>
      <c r="AH31" s="81">
        <v>1.1407788766123077</v>
      </c>
      <c r="AI31" s="81">
        <v>1.1910693365292684</v>
      </c>
      <c r="AJ31" s="81">
        <v>0.99691098006178036</v>
      </c>
      <c r="AK31" s="81">
        <v>0.99161105416204687</v>
      </c>
      <c r="AL31" s="81">
        <v>1.0557707469235251</v>
      </c>
      <c r="AM31" s="81">
        <v>0.96500675866156815</v>
      </c>
      <c r="AN31" s="81">
        <v>1.0452186272891077</v>
      </c>
      <c r="AO31" s="81">
        <v>0.90057261842790215</v>
      </c>
      <c r="AP31" s="81">
        <v>0.98637326837949735</v>
      </c>
      <c r="AQ31" s="81">
        <v>0.99312569607127765</v>
      </c>
      <c r="AR31" s="81">
        <v>1.0152205465736306</v>
      </c>
      <c r="AT31" s="81">
        <v>1.0494321876275876</v>
      </c>
      <c r="AU31" s="81">
        <v>1.252411404614707</v>
      </c>
    </row>
    <row r="32" spans="1:47" ht="15.75" customHeight="1" x14ac:dyDescent="0.25">
      <c r="A32" s="63" t="s">
        <v>37</v>
      </c>
      <c r="B32" s="81">
        <v>23.846452632565864</v>
      </c>
      <c r="C32" s="81">
        <v>24.626283634472898</v>
      </c>
      <c r="D32" s="81">
        <v>25.414169667422573</v>
      </c>
      <c r="E32" s="81">
        <v>25.823219031907513</v>
      </c>
      <c r="F32" s="81">
        <v>26.815770515423406</v>
      </c>
      <c r="G32" s="81">
        <v>27.87337908984615</v>
      </c>
      <c r="H32" s="81">
        <v>28.627410068658836</v>
      </c>
      <c r="I32" s="81">
        <v>28.341873441457395</v>
      </c>
      <c r="J32" s="81">
        <v>28.934087683681977</v>
      </c>
      <c r="K32" s="81">
        <v>29.03128514788029</v>
      </c>
      <c r="L32" s="81">
        <v>29.208252981821918</v>
      </c>
      <c r="M32" s="81">
        <v>28.978482473147697</v>
      </c>
      <c r="N32" s="81">
        <v>29.138914322304206</v>
      </c>
      <c r="O32" s="81">
        <v>29.33969571721687</v>
      </c>
      <c r="P32" s="81">
        <v>29.433139534883722</v>
      </c>
      <c r="Q32" s="81">
        <v>29.305898457552129</v>
      </c>
      <c r="R32" s="81">
        <v>30.021003383179686</v>
      </c>
      <c r="S32" s="81">
        <v>30.364607448660845</v>
      </c>
      <c r="T32" s="81">
        <v>30.513981564617502</v>
      </c>
      <c r="U32" s="81">
        <v>29.786419304789884</v>
      </c>
      <c r="V32" s="81">
        <v>29.581222716075473</v>
      </c>
      <c r="W32" s="81">
        <v>30.188593353710086</v>
      </c>
      <c r="X32" s="81">
        <v>30.060334274364802</v>
      </c>
      <c r="Y32" s="81">
        <v>29.803617835699562</v>
      </c>
      <c r="Z32" s="81">
        <v>29.60467462266126</v>
      </c>
      <c r="AA32" s="81">
        <v>29.679177027712988</v>
      </c>
      <c r="AB32" s="81">
        <v>29.433841077534364</v>
      </c>
      <c r="AC32" s="81">
        <v>29.359805619319935</v>
      </c>
      <c r="AD32" s="81">
        <v>28.6629212734337</v>
      </c>
      <c r="AE32" s="81">
        <v>28.260763533239963</v>
      </c>
      <c r="AF32" s="81">
        <v>28.606913682467397</v>
      </c>
      <c r="AG32" s="81">
        <v>27.744102624358078</v>
      </c>
      <c r="AH32" s="81">
        <v>27.241357892630141</v>
      </c>
      <c r="AI32" s="81">
        <v>27.259934555150078</v>
      </c>
      <c r="AJ32" s="81">
        <v>27.38997873791471</v>
      </c>
      <c r="AK32" s="81">
        <v>26.828587965384266</v>
      </c>
      <c r="AL32" s="81">
        <v>26.774757481232648</v>
      </c>
      <c r="AM32" s="81">
        <v>26.900918744262366</v>
      </c>
      <c r="AN32" s="81">
        <v>27.114665364929181</v>
      </c>
      <c r="AO32" s="81">
        <v>26.370937755633229</v>
      </c>
      <c r="AP32" s="81">
        <v>26.143416260076769</v>
      </c>
      <c r="AQ32" s="81">
        <v>25.879642075348517</v>
      </c>
      <c r="AR32" s="81">
        <v>26.09070234944388</v>
      </c>
      <c r="AT32" s="81">
        <v>25.182592127746442</v>
      </c>
      <c r="AU32" s="81">
        <v>25.226710008658273</v>
      </c>
    </row>
    <row r="33" spans="1:47" ht="15.75" customHeight="1" x14ac:dyDescent="0.25">
      <c r="A33" s="63" t="s">
        <v>38</v>
      </c>
      <c r="B33" s="81">
        <v>18.356303826629699</v>
      </c>
      <c r="C33" s="81">
        <v>17.562719355258025</v>
      </c>
      <c r="D33" s="81">
        <v>16.975238045445931</v>
      </c>
      <c r="E33" s="81">
        <v>16.630661062885423</v>
      </c>
      <c r="F33" s="81">
        <v>16.331783351889449</v>
      </c>
      <c r="G33" s="81">
        <v>14.900813179989562</v>
      </c>
      <c r="H33" s="81">
        <v>14.50703215163627</v>
      </c>
      <c r="I33" s="81">
        <v>13.909199226507107</v>
      </c>
      <c r="J33" s="81">
        <v>13.4605716176742</v>
      </c>
      <c r="K33" s="81">
        <v>12.76853765967741</v>
      </c>
      <c r="L33" s="81">
        <v>11.914592640506834</v>
      </c>
      <c r="M33" s="81">
        <v>11.307704202400352</v>
      </c>
      <c r="N33" s="81">
        <v>10.81129602700131</v>
      </c>
      <c r="O33" s="81">
        <v>10.14019713929245</v>
      </c>
      <c r="P33" s="81">
        <v>9.8937653620722248</v>
      </c>
      <c r="Q33" s="81">
        <v>9.7154660343689656</v>
      </c>
      <c r="R33" s="81">
        <v>9.5659720038736786</v>
      </c>
      <c r="S33" s="81">
        <v>8.9811729260546613</v>
      </c>
      <c r="T33" s="81">
        <v>8.3779576386690859</v>
      </c>
      <c r="U33" s="81">
        <v>7.9378074142541184</v>
      </c>
      <c r="V33" s="81">
        <v>7.9073023504626301</v>
      </c>
      <c r="W33" s="81">
        <v>7.4754503479222212</v>
      </c>
      <c r="X33" s="81">
        <v>7.0721013316011696</v>
      </c>
      <c r="Y33" s="81">
        <v>7.1940650083852882</v>
      </c>
      <c r="Z33" s="81">
        <v>7.1407272058217073</v>
      </c>
      <c r="AA33" s="81">
        <v>6.6966092873527767</v>
      </c>
      <c r="AB33" s="81">
        <v>6.6867329525776569</v>
      </c>
      <c r="AC33" s="81">
        <v>6.6261259447196377</v>
      </c>
      <c r="AD33" s="81">
        <v>6.6290794463215841</v>
      </c>
      <c r="AE33" s="81">
        <v>6.1630329508002539</v>
      </c>
      <c r="AF33" s="81">
        <v>5.9955529143101343</v>
      </c>
      <c r="AG33" s="81">
        <v>6.164511380051561</v>
      </c>
      <c r="AH33" s="81">
        <v>6.2132076383185764</v>
      </c>
      <c r="AI33" s="81">
        <v>5.9923782335276927</v>
      </c>
      <c r="AJ33" s="81">
        <v>6.0423102124871289</v>
      </c>
      <c r="AK33" s="81">
        <v>6.0431092794432475</v>
      </c>
      <c r="AL33" s="81">
        <v>6.0288623041853766</v>
      </c>
      <c r="AM33" s="81">
        <v>5.9960532307848</v>
      </c>
      <c r="AN33" s="81">
        <v>6.3818637339286868</v>
      </c>
      <c r="AO33" s="81">
        <v>6.6974046255670414</v>
      </c>
      <c r="AP33" s="81">
        <v>7.2349121841230097</v>
      </c>
      <c r="AQ33" s="81">
        <v>7.6807865125388837</v>
      </c>
      <c r="AR33" s="81">
        <v>8.2529358346463422</v>
      </c>
      <c r="AT33" s="81">
        <v>8.8165913111853751</v>
      </c>
      <c r="AU33" s="81">
        <v>9.1602995458204859</v>
      </c>
    </row>
    <row r="34" spans="1:47" ht="15.75" customHeight="1" x14ac:dyDescent="0.25">
      <c r="A34" s="63" t="s">
        <v>40</v>
      </c>
      <c r="B34" s="81">
        <v>2.0090810463294089E-3</v>
      </c>
      <c r="C34" s="81">
        <v>0</v>
      </c>
      <c r="D34" s="81">
        <v>6.5352215766875579E-4</v>
      </c>
      <c r="E34" s="81">
        <v>6.5464734147714621E-4</v>
      </c>
      <c r="F34" s="81">
        <v>6.5492173685244618E-4</v>
      </c>
      <c r="G34" s="81">
        <v>1.3211697637087877E-3</v>
      </c>
      <c r="H34" s="81">
        <v>6.5203074977015921E-4</v>
      </c>
      <c r="I34" s="81">
        <v>0</v>
      </c>
      <c r="J34" s="81">
        <v>3.1820177811153609E-3</v>
      </c>
      <c r="K34" s="81">
        <v>8.7967879157267725E-3</v>
      </c>
      <c r="L34" s="81">
        <v>1.2090509554525176E-3</v>
      </c>
      <c r="M34" s="81">
        <v>2.3789416088782099E-3</v>
      </c>
      <c r="N34" s="81">
        <v>1.1968666032327368E-3</v>
      </c>
      <c r="O34" s="81">
        <v>2.9564980871457378E-3</v>
      </c>
      <c r="P34" s="81">
        <v>0</v>
      </c>
      <c r="Q34" s="81">
        <v>1.2222249382776405E-3</v>
      </c>
      <c r="R34" s="81">
        <v>6.2884380777502484E-4</v>
      </c>
      <c r="S34" s="81">
        <v>3.912796801940747E-3</v>
      </c>
      <c r="T34" s="81">
        <v>5.8135403814974385E-3</v>
      </c>
      <c r="U34" s="81">
        <v>4.6215297263394184E-3</v>
      </c>
      <c r="V34" s="81">
        <v>1.1887700852612322E-2</v>
      </c>
      <c r="W34" s="81">
        <v>1.7558691552318397E-2</v>
      </c>
      <c r="X34" s="81">
        <v>4.3095910260574112E-2</v>
      </c>
      <c r="Y34" s="81">
        <v>6.2089536952875959E-2</v>
      </c>
      <c r="Z34" s="81">
        <v>2.5377973188171325E-3</v>
      </c>
      <c r="AA34" s="81">
        <v>0</v>
      </c>
      <c r="AB34" s="81">
        <v>4.4078661519958186E-3</v>
      </c>
      <c r="AC34" s="81">
        <v>1.4095284120655633E-2</v>
      </c>
      <c r="AD34" s="81">
        <v>1.7993882080092768E-2</v>
      </c>
      <c r="AE34" s="81">
        <v>2.3690573242194306E-2</v>
      </c>
      <c r="AF34" s="81">
        <v>2.6709223362557676E-2</v>
      </c>
      <c r="AG34" s="81">
        <v>3.4558310236862656E-2</v>
      </c>
      <c r="AH34" s="81">
        <v>1.794328541555959E-2</v>
      </c>
      <c r="AI34" s="81">
        <v>2.5585435154387902E-2</v>
      </c>
      <c r="AJ34" s="81">
        <v>3.7442665917813346E-2</v>
      </c>
      <c r="AK34" s="81">
        <v>5.9970851376888908E-2</v>
      </c>
      <c r="AL34" s="81">
        <v>6.3757584067459641E-2</v>
      </c>
      <c r="AM34" s="81">
        <v>7.9513665507694758E-2</v>
      </c>
      <c r="AN34" s="81">
        <v>0.14716333694661202</v>
      </c>
      <c r="AO34" s="81">
        <v>0.21566148583327135</v>
      </c>
      <c r="AP34" s="81">
        <v>0.31672536140626062</v>
      </c>
      <c r="AQ34" s="81">
        <v>0.39479242674449866</v>
      </c>
      <c r="AR34" s="81">
        <v>0.15911331196299258</v>
      </c>
      <c r="AT34" s="81">
        <v>0.17314118945728932</v>
      </c>
      <c r="AU34" s="81">
        <v>0.12455759269667188</v>
      </c>
    </row>
    <row r="35" spans="1:47" ht="15.75" customHeight="1" x14ac:dyDescent="0.25">
      <c r="A35" s="179"/>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T35" s="56"/>
      <c r="AU35" s="56"/>
    </row>
    <row r="36" spans="1:47" ht="15.75" customHeight="1" x14ac:dyDescent="0.25">
      <c r="A36" s="54" t="s">
        <v>4</v>
      </c>
    </row>
    <row r="37" spans="1:47" s="130" customFormat="1" ht="15.75" customHeight="1" x14ac:dyDescent="0.25">
      <c r="A37" s="55" t="s">
        <v>88</v>
      </c>
      <c r="B37" s="97">
        <v>58145</v>
      </c>
      <c r="C37" s="97">
        <v>61269</v>
      </c>
      <c r="D37" s="97">
        <v>61026</v>
      </c>
      <c r="E37" s="97">
        <v>60334</v>
      </c>
      <c r="F37" s="97">
        <v>61945</v>
      </c>
      <c r="G37" s="97">
        <v>62283</v>
      </c>
      <c r="H37" s="97">
        <v>62498</v>
      </c>
      <c r="I37" s="97">
        <v>61928</v>
      </c>
      <c r="J37" s="97">
        <v>62722</v>
      </c>
      <c r="K37" s="97">
        <v>59942</v>
      </c>
      <c r="L37" s="97">
        <v>57081</v>
      </c>
      <c r="M37" s="97">
        <v>53985</v>
      </c>
      <c r="N37" s="97">
        <v>52730</v>
      </c>
      <c r="O37" s="97">
        <v>52640</v>
      </c>
      <c r="P37" s="97">
        <v>49660</v>
      </c>
      <c r="Q37" s="97">
        <v>46426</v>
      </c>
      <c r="R37" s="97">
        <v>43093</v>
      </c>
      <c r="S37" s="97">
        <v>42074</v>
      </c>
      <c r="T37" s="97">
        <v>41890</v>
      </c>
      <c r="U37" s="97">
        <v>39535</v>
      </c>
      <c r="V37" s="97">
        <v>38365</v>
      </c>
      <c r="W37" s="97">
        <v>37785</v>
      </c>
      <c r="X37" s="97">
        <v>36851</v>
      </c>
      <c r="Y37" s="97">
        <v>33732</v>
      </c>
      <c r="Z37" s="97">
        <v>32052</v>
      </c>
      <c r="AA37" s="97">
        <v>30482</v>
      </c>
      <c r="AB37" s="97">
        <v>29191</v>
      </c>
      <c r="AC37" s="97">
        <v>25498</v>
      </c>
      <c r="AD37" s="97">
        <v>24600</v>
      </c>
      <c r="AE37" s="97">
        <v>22161</v>
      </c>
      <c r="AF37" s="97">
        <v>22455</v>
      </c>
      <c r="AG37" s="97">
        <v>20641</v>
      </c>
      <c r="AH37" s="97">
        <v>20383</v>
      </c>
      <c r="AI37" s="97">
        <v>19380</v>
      </c>
      <c r="AJ37" s="97">
        <v>19514</v>
      </c>
      <c r="AK37" s="97">
        <v>19093</v>
      </c>
      <c r="AL37" s="97">
        <v>18634</v>
      </c>
      <c r="AM37" s="97">
        <v>18205</v>
      </c>
      <c r="AN37" s="97">
        <v>17956</v>
      </c>
      <c r="AO37" s="97">
        <v>16510</v>
      </c>
      <c r="AP37" s="97">
        <v>16648</v>
      </c>
      <c r="AQ37" s="97">
        <v>15840</v>
      </c>
      <c r="AR37" s="97">
        <v>15555</v>
      </c>
      <c r="AS37" s="218"/>
      <c r="AT37" s="97">
        <v>15256</v>
      </c>
      <c r="AU37" s="97">
        <v>14618</v>
      </c>
    </row>
    <row r="38" spans="1:47" ht="15.75" customHeight="1" x14ac:dyDescent="0.25">
      <c r="A38" s="63" t="s">
        <v>24</v>
      </c>
      <c r="B38" s="168">
        <v>2174</v>
      </c>
      <c r="C38" s="168">
        <v>2330</v>
      </c>
      <c r="D38" s="168">
        <v>2276</v>
      </c>
      <c r="E38" s="168">
        <v>2183</v>
      </c>
      <c r="F38" s="168">
        <v>2253</v>
      </c>
      <c r="G38" s="168">
        <v>2247</v>
      </c>
      <c r="H38" s="168">
        <v>2207</v>
      </c>
      <c r="I38" s="168">
        <v>2136</v>
      </c>
      <c r="J38" s="168">
        <v>2153</v>
      </c>
      <c r="K38" s="168">
        <v>2151</v>
      </c>
      <c r="L38" s="168">
        <v>1979</v>
      </c>
      <c r="M38" s="168">
        <v>1824</v>
      </c>
      <c r="N38" s="168">
        <v>1783</v>
      </c>
      <c r="O38" s="168">
        <v>1785</v>
      </c>
      <c r="P38" s="168">
        <v>1728</v>
      </c>
      <c r="Q38" s="168">
        <v>1625</v>
      </c>
      <c r="R38" s="168">
        <v>1454</v>
      </c>
      <c r="S38" s="168">
        <v>1442</v>
      </c>
      <c r="T38" s="168">
        <v>1335</v>
      </c>
      <c r="U38" s="168">
        <v>1249</v>
      </c>
      <c r="V38" s="168">
        <v>1257</v>
      </c>
      <c r="W38" s="168">
        <v>1259</v>
      </c>
      <c r="X38" s="168">
        <v>1141</v>
      </c>
      <c r="Y38" s="168">
        <v>966</v>
      </c>
      <c r="Z38" s="168">
        <v>808</v>
      </c>
      <c r="AA38" s="168">
        <v>810</v>
      </c>
      <c r="AB38" s="168">
        <v>698</v>
      </c>
      <c r="AC38" s="168">
        <v>598</v>
      </c>
      <c r="AD38" s="168">
        <v>563</v>
      </c>
      <c r="AE38" s="168">
        <v>514</v>
      </c>
      <c r="AF38" s="168">
        <v>551</v>
      </c>
      <c r="AG38" s="168">
        <v>504</v>
      </c>
      <c r="AH38" s="168">
        <v>525</v>
      </c>
      <c r="AI38" s="168">
        <v>568</v>
      </c>
      <c r="AJ38" s="168">
        <v>487</v>
      </c>
      <c r="AK38" s="168">
        <v>525</v>
      </c>
      <c r="AL38" s="168">
        <v>490</v>
      </c>
      <c r="AM38" s="168">
        <v>490</v>
      </c>
      <c r="AN38" s="168">
        <v>505</v>
      </c>
      <c r="AO38" s="168">
        <v>507</v>
      </c>
      <c r="AP38" s="168">
        <v>512</v>
      </c>
      <c r="AQ38" s="168">
        <v>461</v>
      </c>
      <c r="AR38" s="168">
        <v>424</v>
      </c>
      <c r="AT38" s="168">
        <v>469</v>
      </c>
      <c r="AU38" s="168">
        <v>424</v>
      </c>
    </row>
    <row r="39" spans="1:47" ht="15.75" customHeight="1" x14ac:dyDescent="0.25">
      <c r="A39" s="63" t="s">
        <v>25</v>
      </c>
      <c r="B39" s="168">
        <v>162</v>
      </c>
      <c r="C39" s="168">
        <v>134</v>
      </c>
      <c r="D39" s="168">
        <v>135</v>
      </c>
      <c r="E39" s="168">
        <v>109</v>
      </c>
      <c r="F39" s="168">
        <v>170</v>
      </c>
      <c r="G39" s="168">
        <v>161</v>
      </c>
      <c r="H39" s="168">
        <v>159</v>
      </c>
      <c r="I39" s="168">
        <v>173</v>
      </c>
      <c r="J39" s="168">
        <v>175</v>
      </c>
      <c r="K39" s="168">
        <v>147</v>
      </c>
      <c r="L39" s="168">
        <v>112</v>
      </c>
      <c r="M39" s="168">
        <v>115</v>
      </c>
      <c r="N39" s="168">
        <v>119</v>
      </c>
      <c r="O39" s="168">
        <v>147</v>
      </c>
      <c r="P39" s="168">
        <v>129</v>
      </c>
      <c r="Q39" s="168">
        <v>127</v>
      </c>
      <c r="R39" s="168">
        <v>118</v>
      </c>
      <c r="S39" s="168">
        <v>119</v>
      </c>
      <c r="T39" s="168">
        <v>107</v>
      </c>
      <c r="U39" s="168">
        <v>119</v>
      </c>
      <c r="V39" s="168">
        <v>106</v>
      </c>
      <c r="W39" s="168">
        <v>116</v>
      </c>
      <c r="X39" s="168">
        <v>119</v>
      </c>
      <c r="Y39" s="168">
        <v>103</v>
      </c>
      <c r="Z39" s="168">
        <v>77</v>
      </c>
      <c r="AA39" s="168">
        <v>87</v>
      </c>
      <c r="AB39" s="168">
        <v>57</v>
      </c>
      <c r="AC39" s="168">
        <v>72</v>
      </c>
      <c r="AD39" s="168">
        <v>77</v>
      </c>
      <c r="AE39" s="168">
        <v>72</v>
      </c>
      <c r="AF39" s="168">
        <v>68</v>
      </c>
      <c r="AG39" s="168">
        <v>70</v>
      </c>
      <c r="AH39" s="168">
        <v>71</v>
      </c>
      <c r="AI39" s="168">
        <v>94</v>
      </c>
      <c r="AJ39" s="168">
        <v>86</v>
      </c>
      <c r="AK39" s="168">
        <v>68</v>
      </c>
      <c r="AL39" s="168">
        <v>68</v>
      </c>
      <c r="AM39" s="168">
        <v>65</v>
      </c>
      <c r="AN39" s="168">
        <v>55</v>
      </c>
      <c r="AO39" s="168">
        <v>43</v>
      </c>
      <c r="AP39" s="168">
        <v>60</v>
      </c>
      <c r="AQ39" s="168">
        <v>64</v>
      </c>
      <c r="AR39" s="168">
        <v>66</v>
      </c>
      <c r="AT39" s="168">
        <v>48</v>
      </c>
      <c r="AU39" s="168">
        <v>48</v>
      </c>
    </row>
    <row r="40" spans="1:47" ht="15.75" customHeight="1" x14ac:dyDescent="0.25">
      <c r="A40" s="63" t="s">
        <v>26</v>
      </c>
      <c r="B40" s="168">
        <v>1152</v>
      </c>
      <c r="C40" s="168">
        <v>1372</v>
      </c>
      <c r="D40" s="168">
        <v>1425</v>
      </c>
      <c r="E40" s="168">
        <v>1565</v>
      </c>
      <c r="F40" s="168">
        <v>1659</v>
      </c>
      <c r="G40" s="168">
        <v>1569</v>
      </c>
      <c r="H40" s="168">
        <v>1534</v>
      </c>
      <c r="I40" s="168">
        <v>1525</v>
      </c>
      <c r="J40" s="168">
        <v>1439</v>
      </c>
      <c r="K40" s="168">
        <v>1405</v>
      </c>
      <c r="L40" s="168">
        <v>1384</v>
      </c>
      <c r="M40" s="168">
        <v>1292</v>
      </c>
      <c r="N40" s="168">
        <v>1330</v>
      </c>
      <c r="O40" s="168">
        <v>1371</v>
      </c>
      <c r="P40" s="168">
        <v>1320</v>
      </c>
      <c r="Q40" s="168">
        <v>1253</v>
      </c>
      <c r="R40" s="168">
        <v>1185</v>
      </c>
      <c r="S40" s="168">
        <v>1074</v>
      </c>
      <c r="T40" s="168">
        <v>1114</v>
      </c>
      <c r="U40" s="168">
        <v>1096</v>
      </c>
      <c r="V40" s="168">
        <v>1083</v>
      </c>
      <c r="W40" s="168">
        <v>1148</v>
      </c>
      <c r="X40" s="168">
        <v>1239</v>
      </c>
      <c r="Y40" s="168">
        <v>1233</v>
      </c>
      <c r="Z40" s="168">
        <v>1220</v>
      </c>
      <c r="AA40" s="168">
        <v>1074</v>
      </c>
      <c r="AB40" s="168">
        <v>1052</v>
      </c>
      <c r="AC40" s="168">
        <v>991</v>
      </c>
      <c r="AD40" s="168">
        <v>924</v>
      </c>
      <c r="AE40" s="168">
        <v>853</v>
      </c>
      <c r="AF40" s="168">
        <v>737</v>
      </c>
      <c r="AG40" s="168">
        <v>809</v>
      </c>
      <c r="AH40" s="168">
        <v>622</v>
      </c>
      <c r="AI40" s="168">
        <v>597</v>
      </c>
      <c r="AJ40" s="168">
        <v>651</v>
      </c>
      <c r="AK40" s="168">
        <v>581</v>
      </c>
      <c r="AL40" s="168">
        <v>449</v>
      </c>
      <c r="AM40" s="168">
        <v>474</v>
      </c>
      <c r="AN40" s="168">
        <v>361</v>
      </c>
      <c r="AO40" s="168">
        <v>362</v>
      </c>
      <c r="AP40" s="168">
        <v>377</v>
      </c>
      <c r="AQ40" s="168">
        <v>293</v>
      </c>
      <c r="AR40" s="168">
        <v>334</v>
      </c>
      <c r="AT40" s="168">
        <v>357</v>
      </c>
      <c r="AU40" s="168">
        <v>309</v>
      </c>
    </row>
    <row r="41" spans="1:47" ht="15.75" customHeight="1" x14ac:dyDescent="0.25">
      <c r="A41" s="63" t="s">
        <v>27</v>
      </c>
      <c r="B41" s="168">
        <v>12747</v>
      </c>
      <c r="C41" s="168">
        <v>13264</v>
      </c>
      <c r="D41" s="168">
        <v>13302</v>
      </c>
      <c r="E41" s="168">
        <v>13190</v>
      </c>
      <c r="F41" s="168">
        <v>13414</v>
      </c>
      <c r="G41" s="168">
        <v>13884</v>
      </c>
      <c r="H41" s="168">
        <v>14122</v>
      </c>
      <c r="I41" s="168">
        <v>14021</v>
      </c>
      <c r="J41" s="168">
        <v>14037</v>
      </c>
      <c r="K41" s="168">
        <v>13366</v>
      </c>
      <c r="L41" s="168">
        <v>12815</v>
      </c>
      <c r="M41" s="168">
        <v>11925</v>
      </c>
      <c r="N41" s="168">
        <v>11908</v>
      </c>
      <c r="O41" s="168">
        <v>12217</v>
      </c>
      <c r="P41" s="168">
        <v>11717</v>
      </c>
      <c r="Q41" s="168">
        <v>11130</v>
      </c>
      <c r="R41" s="168">
        <v>10129</v>
      </c>
      <c r="S41" s="168">
        <v>9998</v>
      </c>
      <c r="T41" s="168">
        <v>10124</v>
      </c>
      <c r="U41" s="168">
        <v>9827</v>
      </c>
      <c r="V41" s="168">
        <v>9556</v>
      </c>
      <c r="W41" s="168">
        <v>9386</v>
      </c>
      <c r="X41" s="168">
        <v>9281</v>
      </c>
      <c r="Y41" s="168">
        <v>8492</v>
      </c>
      <c r="Z41" s="168">
        <v>8211</v>
      </c>
      <c r="AA41" s="168">
        <v>7882</v>
      </c>
      <c r="AB41" s="168">
        <v>7491</v>
      </c>
      <c r="AC41" s="168">
        <v>6773</v>
      </c>
      <c r="AD41" s="168">
        <v>6535</v>
      </c>
      <c r="AE41" s="168">
        <v>5824</v>
      </c>
      <c r="AF41" s="168">
        <v>5960</v>
      </c>
      <c r="AG41" s="168">
        <v>5473</v>
      </c>
      <c r="AH41" s="168">
        <v>5253</v>
      </c>
      <c r="AI41" s="168">
        <v>5043</v>
      </c>
      <c r="AJ41" s="168">
        <v>4951</v>
      </c>
      <c r="AK41" s="168">
        <v>4910</v>
      </c>
      <c r="AL41" s="168">
        <v>4626</v>
      </c>
      <c r="AM41" s="168">
        <v>4454</v>
      </c>
      <c r="AN41" s="168">
        <v>4322</v>
      </c>
      <c r="AO41" s="168">
        <v>3604</v>
      </c>
      <c r="AP41" s="168">
        <v>3674</v>
      </c>
      <c r="AQ41" s="168">
        <v>3243</v>
      </c>
      <c r="AR41" s="168">
        <v>3173</v>
      </c>
      <c r="AT41" s="168">
        <v>3102</v>
      </c>
      <c r="AU41" s="168">
        <v>2890</v>
      </c>
    </row>
    <row r="42" spans="1:47" ht="15.75" customHeight="1" x14ac:dyDescent="0.25">
      <c r="A42" s="63" t="s">
        <v>28</v>
      </c>
      <c r="B42" s="168">
        <v>1728</v>
      </c>
      <c r="C42" s="168">
        <v>1894</v>
      </c>
      <c r="D42" s="168">
        <v>1853</v>
      </c>
      <c r="E42" s="168">
        <v>1812</v>
      </c>
      <c r="F42" s="168">
        <v>1751</v>
      </c>
      <c r="G42" s="168">
        <v>1677</v>
      </c>
      <c r="H42" s="168">
        <v>1636</v>
      </c>
      <c r="I42" s="168">
        <v>1582</v>
      </c>
      <c r="J42" s="168">
        <v>1569</v>
      </c>
      <c r="K42" s="168">
        <v>1481</v>
      </c>
      <c r="L42" s="168">
        <v>1387</v>
      </c>
      <c r="M42" s="168">
        <v>1297</v>
      </c>
      <c r="N42" s="168">
        <v>1227</v>
      </c>
      <c r="O42" s="168">
        <v>1094</v>
      </c>
      <c r="P42" s="168">
        <v>1105</v>
      </c>
      <c r="Q42" s="168">
        <v>1020</v>
      </c>
      <c r="R42" s="168">
        <v>897</v>
      </c>
      <c r="S42" s="168">
        <v>803</v>
      </c>
      <c r="T42" s="168">
        <v>823</v>
      </c>
      <c r="U42" s="168">
        <v>739</v>
      </c>
      <c r="V42" s="168">
        <v>682</v>
      </c>
      <c r="W42" s="168">
        <v>706</v>
      </c>
      <c r="X42" s="168">
        <v>656</v>
      </c>
      <c r="Y42" s="168">
        <v>651</v>
      </c>
      <c r="Z42" s="168">
        <v>625</v>
      </c>
      <c r="AA42" s="168">
        <v>629</v>
      </c>
      <c r="AB42" s="168">
        <v>569</v>
      </c>
      <c r="AC42" s="168">
        <v>448</v>
      </c>
      <c r="AD42" s="168">
        <v>429</v>
      </c>
      <c r="AE42" s="168">
        <v>397</v>
      </c>
      <c r="AF42" s="168">
        <v>403</v>
      </c>
      <c r="AG42" s="168">
        <v>344</v>
      </c>
      <c r="AH42" s="168">
        <v>325</v>
      </c>
      <c r="AI42" s="168">
        <v>266</v>
      </c>
      <c r="AJ42" s="168">
        <v>209</v>
      </c>
      <c r="AK42" s="168">
        <v>167</v>
      </c>
      <c r="AL42" s="168">
        <v>169</v>
      </c>
      <c r="AM42" s="168">
        <v>188</v>
      </c>
      <c r="AN42" s="168">
        <v>157</v>
      </c>
      <c r="AO42" s="168">
        <v>165</v>
      </c>
      <c r="AP42" s="168">
        <v>148</v>
      </c>
      <c r="AQ42" s="168">
        <v>155</v>
      </c>
      <c r="AR42" s="168">
        <v>145</v>
      </c>
      <c r="AT42" s="168">
        <v>135</v>
      </c>
      <c r="AU42" s="168">
        <v>134</v>
      </c>
    </row>
    <row r="43" spans="1:47" ht="15.75" customHeight="1" x14ac:dyDescent="0.25">
      <c r="A43" s="63" t="s">
        <v>30</v>
      </c>
      <c r="B43" s="168">
        <v>2961</v>
      </c>
      <c r="C43" s="168">
        <v>3212</v>
      </c>
      <c r="D43" s="168">
        <v>3085</v>
      </c>
      <c r="E43" s="168">
        <v>2998</v>
      </c>
      <c r="F43" s="168">
        <v>2998</v>
      </c>
      <c r="G43" s="168">
        <v>2826</v>
      </c>
      <c r="H43" s="168">
        <v>2898</v>
      </c>
      <c r="I43" s="168">
        <v>3254</v>
      </c>
      <c r="J43" s="168">
        <v>3536</v>
      </c>
      <c r="K43" s="168">
        <v>3531</v>
      </c>
      <c r="L43" s="168">
        <v>3640</v>
      </c>
      <c r="M43" s="168">
        <v>3480</v>
      </c>
      <c r="N43" s="168">
        <v>3447</v>
      </c>
      <c r="O43" s="168">
        <v>3544</v>
      </c>
      <c r="P43" s="168">
        <v>3575</v>
      </c>
      <c r="Q43" s="168">
        <v>3283</v>
      </c>
      <c r="R43" s="168">
        <v>3192</v>
      </c>
      <c r="S43" s="168">
        <v>3352</v>
      </c>
      <c r="T43" s="168">
        <v>3385</v>
      </c>
      <c r="U43" s="168">
        <v>3130</v>
      </c>
      <c r="V43" s="168">
        <v>3028</v>
      </c>
      <c r="W43" s="168">
        <v>3069</v>
      </c>
      <c r="X43" s="168">
        <v>3186</v>
      </c>
      <c r="Y43" s="168">
        <v>2972</v>
      </c>
      <c r="Z43" s="168">
        <v>2784</v>
      </c>
      <c r="AA43" s="168">
        <v>2647</v>
      </c>
      <c r="AB43" s="168">
        <v>2702</v>
      </c>
      <c r="AC43" s="168">
        <v>2278</v>
      </c>
      <c r="AD43" s="168">
        <v>2421</v>
      </c>
      <c r="AE43" s="168">
        <v>2267</v>
      </c>
      <c r="AF43" s="168">
        <v>2175</v>
      </c>
      <c r="AG43" s="168">
        <v>2097</v>
      </c>
      <c r="AH43" s="168">
        <v>1993</v>
      </c>
      <c r="AI43" s="168">
        <v>1822</v>
      </c>
      <c r="AJ43" s="168">
        <v>1910</v>
      </c>
      <c r="AK43" s="168">
        <v>1841</v>
      </c>
      <c r="AL43" s="168">
        <v>1760</v>
      </c>
      <c r="AM43" s="168">
        <v>1700</v>
      </c>
      <c r="AN43" s="168">
        <v>1589</v>
      </c>
      <c r="AO43" s="168">
        <v>1449</v>
      </c>
      <c r="AP43" s="168">
        <v>1541</v>
      </c>
      <c r="AQ43" s="168">
        <v>1437</v>
      </c>
      <c r="AR43" s="168">
        <v>1486</v>
      </c>
      <c r="AT43" s="168">
        <v>1375</v>
      </c>
      <c r="AU43" s="168">
        <v>1339</v>
      </c>
    </row>
    <row r="44" spans="1:47" ht="15.75" customHeight="1" x14ac:dyDescent="0.25">
      <c r="A44" s="63" t="s">
        <v>31</v>
      </c>
      <c r="B44" s="168">
        <v>1232</v>
      </c>
      <c r="C44" s="168">
        <v>1307</v>
      </c>
      <c r="D44" s="168">
        <v>1335</v>
      </c>
      <c r="E44" s="168">
        <v>1345</v>
      </c>
      <c r="F44" s="168">
        <v>1386</v>
      </c>
      <c r="G44" s="168">
        <v>1391</v>
      </c>
      <c r="H44" s="168">
        <v>1367</v>
      </c>
      <c r="I44" s="168">
        <v>1327</v>
      </c>
      <c r="J44" s="168">
        <v>1405</v>
      </c>
      <c r="K44" s="168">
        <v>1308</v>
      </c>
      <c r="L44" s="168">
        <v>1304</v>
      </c>
      <c r="M44" s="168">
        <v>1254</v>
      </c>
      <c r="N44" s="168">
        <v>1231</v>
      </c>
      <c r="O44" s="168">
        <v>1225</v>
      </c>
      <c r="P44" s="168">
        <v>1134</v>
      </c>
      <c r="Q44" s="168">
        <v>1058</v>
      </c>
      <c r="R44" s="168">
        <v>958</v>
      </c>
      <c r="S44" s="168">
        <v>878</v>
      </c>
      <c r="T44" s="168">
        <v>969</v>
      </c>
      <c r="U44" s="168">
        <v>890</v>
      </c>
      <c r="V44" s="168">
        <v>785</v>
      </c>
      <c r="W44" s="168">
        <v>863</v>
      </c>
      <c r="X44" s="168">
        <v>880</v>
      </c>
      <c r="Y44" s="168">
        <v>788</v>
      </c>
      <c r="Z44" s="168">
        <v>760</v>
      </c>
      <c r="AA44" s="168">
        <v>727</v>
      </c>
      <c r="AB44" s="168">
        <v>642</v>
      </c>
      <c r="AC44" s="168">
        <v>610</v>
      </c>
      <c r="AD44" s="168">
        <v>535</v>
      </c>
      <c r="AE44" s="168">
        <v>534</v>
      </c>
      <c r="AF44" s="168">
        <v>515</v>
      </c>
      <c r="AG44" s="168">
        <v>490</v>
      </c>
      <c r="AH44" s="168">
        <v>502</v>
      </c>
      <c r="AI44" s="168">
        <v>471</v>
      </c>
      <c r="AJ44" s="168">
        <v>549</v>
      </c>
      <c r="AK44" s="168">
        <v>550</v>
      </c>
      <c r="AL44" s="168">
        <v>483</v>
      </c>
      <c r="AM44" s="168">
        <v>512</v>
      </c>
      <c r="AN44" s="168">
        <v>537</v>
      </c>
      <c r="AO44" s="168">
        <v>528</v>
      </c>
      <c r="AP44" s="168">
        <v>585</v>
      </c>
      <c r="AQ44" s="168">
        <v>628</v>
      </c>
      <c r="AR44" s="168">
        <v>605</v>
      </c>
      <c r="AT44" s="168">
        <v>570</v>
      </c>
      <c r="AU44" s="168">
        <v>679</v>
      </c>
    </row>
    <row r="45" spans="1:47" ht="15.75" customHeight="1" x14ac:dyDescent="0.25">
      <c r="A45" s="63" t="s">
        <v>32</v>
      </c>
      <c r="B45" s="168">
        <v>3210</v>
      </c>
      <c r="C45" s="168">
        <v>3163</v>
      </c>
      <c r="D45" s="168">
        <v>3132</v>
      </c>
      <c r="E45" s="168">
        <v>2994</v>
      </c>
      <c r="F45" s="168">
        <v>3050</v>
      </c>
      <c r="G45" s="168">
        <v>2924</v>
      </c>
      <c r="H45" s="168">
        <v>2787</v>
      </c>
      <c r="I45" s="168">
        <v>2786</v>
      </c>
      <c r="J45" s="168">
        <v>2808</v>
      </c>
      <c r="K45" s="168">
        <v>2652</v>
      </c>
      <c r="L45" s="168">
        <v>2539</v>
      </c>
      <c r="M45" s="168">
        <v>2589</v>
      </c>
      <c r="N45" s="168">
        <v>2319</v>
      </c>
      <c r="O45" s="168">
        <v>2365</v>
      </c>
      <c r="P45" s="168">
        <v>2140</v>
      </c>
      <c r="Q45" s="168">
        <v>2110</v>
      </c>
      <c r="R45" s="168">
        <v>1992</v>
      </c>
      <c r="S45" s="168">
        <v>1908</v>
      </c>
      <c r="T45" s="168">
        <v>1863</v>
      </c>
      <c r="U45" s="168">
        <v>1716</v>
      </c>
      <c r="V45" s="168">
        <v>1770</v>
      </c>
      <c r="W45" s="168">
        <v>1687</v>
      </c>
      <c r="X45" s="168">
        <v>1603</v>
      </c>
      <c r="Y45" s="168">
        <v>1365</v>
      </c>
      <c r="Z45" s="168">
        <v>1343</v>
      </c>
      <c r="AA45" s="168">
        <v>1201</v>
      </c>
      <c r="AB45" s="168">
        <v>1114</v>
      </c>
      <c r="AC45" s="168">
        <v>912</v>
      </c>
      <c r="AD45" s="168">
        <v>836</v>
      </c>
      <c r="AE45" s="168">
        <v>806</v>
      </c>
      <c r="AF45" s="168">
        <v>749</v>
      </c>
      <c r="AG45" s="168">
        <v>760</v>
      </c>
      <c r="AH45" s="168">
        <v>806</v>
      </c>
      <c r="AI45" s="168">
        <v>771</v>
      </c>
      <c r="AJ45" s="168">
        <v>808</v>
      </c>
      <c r="AK45" s="168">
        <v>786</v>
      </c>
      <c r="AL45" s="168">
        <v>769</v>
      </c>
      <c r="AM45" s="168">
        <v>832</v>
      </c>
      <c r="AN45" s="168">
        <v>798</v>
      </c>
      <c r="AO45" s="168">
        <v>842</v>
      </c>
      <c r="AP45" s="168">
        <v>759</v>
      </c>
      <c r="AQ45" s="168">
        <v>609</v>
      </c>
      <c r="AR45" s="168">
        <v>699</v>
      </c>
      <c r="AT45" s="168">
        <v>688</v>
      </c>
      <c r="AU45" s="168">
        <v>715</v>
      </c>
    </row>
    <row r="46" spans="1:47" ht="15.75" customHeight="1" x14ac:dyDescent="0.25">
      <c r="A46" s="63" t="s">
        <v>33</v>
      </c>
      <c r="B46" s="168">
        <v>4905</v>
      </c>
      <c r="C46" s="168">
        <v>4942</v>
      </c>
      <c r="D46" s="168">
        <v>4762</v>
      </c>
      <c r="E46" s="168">
        <v>4776</v>
      </c>
      <c r="F46" s="168">
        <v>4667</v>
      </c>
      <c r="G46" s="168">
        <v>4639</v>
      </c>
      <c r="H46" s="168">
        <v>4755</v>
      </c>
      <c r="I46" s="168">
        <v>4540</v>
      </c>
      <c r="J46" s="168">
        <v>4529</v>
      </c>
      <c r="K46" s="168">
        <v>4347</v>
      </c>
      <c r="L46" s="168">
        <v>3958</v>
      </c>
      <c r="M46" s="168">
        <v>3672</v>
      </c>
      <c r="N46" s="168">
        <v>3272</v>
      </c>
      <c r="O46" s="168">
        <v>3399</v>
      </c>
      <c r="P46" s="168">
        <v>3215</v>
      </c>
      <c r="Q46" s="168">
        <v>3109</v>
      </c>
      <c r="R46" s="168">
        <v>2925</v>
      </c>
      <c r="S46" s="168">
        <v>2842</v>
      </c>
      <c r="T46" s="168">
        <v>2992</v>
      </c>
      <c r="U46" s="168">
        <v>2914</v>
      </c>
      <c r="V46" s="168">
        <v>2778</v>
      </c>
      <c r="W46" s="168">
        <v>2742</v>
      </c>
      <c r="X46" s="168">
        <v>2613</v>
      </c>
      <c r="Y46" s="168">
        <v>2365</v>
      </c>
      <c r="Z46" s="168">
        <v>2272</v>
      </c>
      <c r="AA46" s="168">
        <v>2075</v>
      </c>
      <c r="AB46" s="168">
        <v>1891</v>
      </c>
      <c r="AC46" s="168">
        <v>1692</v>
      </c>
      <c r="AD46" s="168">
        <v>1553</v>
      </c>
      <c r="AE46" s="168">
        <v>1419</v>
      </c>
      <c r="AF46" s="168">
        <v>1461</v>
      </c>
      <c r="AG46" s="168">
        <v>1375</v>
      </c>
      <c r="AH46" s="168">
        <v>1321</v>
      </c>
      <c r="AI46" s="168">
        <v>1181</v>
      </c>
      <c r="AJ46" s="168">
        <v>1232</v>
      </c>
      <c r="AK46" s="168">
        <v>1222</v>
      </c>
      <c r="AL46" s="168">
        <v>1240</v>
      </c>
      <c r="AM46" s="168">
        <v>1193</v>
      </c>
      <c r="AN46" s="168">
        <v>1205</v>
      </c>
      <c r="AO46" s="168">
        <v>1052</v>
      </c>
      <c r="AP46" s="168">
        <v>1035</v>
      </c>
      <c r="AQ46" s="168">
        <v>995</v>
      </c>
      <c r="AR46" s="168">
        <v>966</v>
      </c>
      <c r="AT46" s="168">
        <v>933</v>
      </c>
      <c r="AU46" s="168">
        <v>896</v>
      </c>
    </row>
    <row r="47" spans="1:47" ht="15.75" customHeight="1" x14ac:dyDescent="0.25">
      <c r="A47" s="63" t="s">
        <v>35</v>
      </c>
      <c r="B47" s="168">
        <v>350</v>
      </c>
      <c r="C47" s="168">
        <v>430</v>
      </c>
      <c r="D47" s="168">
        <v>260</v>
      </c>
      <c r="E47" s="168">
        <v>273</v>
      </c>
      <c r="F47" s="168">
        <v>311</v>
      </c>
      <c r="G47" s="168">
        <v>305</v>
      </c>
      <c r="H47" s="168">
        <v>340</v>
      </c>
      <c r="I47" s="168">
        <v>312</v>
      </c>
      <c r="J47" s="168">
        <v>447</v>
      </c>
      <c r="K47" s="168">
        <v>323</v>
      </c>
      <c r="L47" s="168">
        <v>288</v>
      </c>
      <c r="M47" s="168">
        <v>336</v>
      </c>
      <c r="N47" s="168">
        <v>464</v>
      </c>
      <c r="O47" s="168">
        <v>348</v>
      </c>
      <c r="P47" s="168">
        <v>274</v>
      </c>
      <c r="Q47" s="168">
        <v>239</v>
      </c>
      <c r="R47" s="168">
        <v>274</v>
      </c>
      <c r="S47" s="168">
        <v>255</v>
      </c>
      <c r="T47" s="168">
        <v>338</v>
      </c>
      <c r="U47" s="168">
        <v>250</v>
      </c>
      <c r="V47" s="168">
        <v>290</v>
      </c>
      <c r="W47" s="168">
        <v>181</v>
      </c>
      <c r="X47" s="168">
        <v>251</v>
      </c>
      <c r="Y47" s="168">
        <v>186</v>
      </c>
      <c r="Z47" s="168">
        <v>222</v>
      </c>
      <c r="AA47" s="168">
        <v>187</v>
      </c>
      <c r="AB47" s="168">
        <v>229</v>
      </c>
      <c r="AC47" s="168">
        <v>151</v>
      </c>
      <c r="AD47" s="168">
        <v>163</v>
      </c>
      <c r="AE47" s="168">
        <v>145</v>
      </c>
      <c r="AF47" s="168">
        <v>118</v>
      </c>
      <c r="AG47" s="168">
        <v>111</v>
      </c>
      <c r="AH47" s="168">
        <v>108</v>
      </c>
      <c r="AI47" s="168">
        <v>118</v>
      </c>
      <c r="AJ47" s="168">
        <v>130</v>
      </c>
      <c r="AK47" s="168">
        <v>127</v>
      </c>
      <c r="AL47" s="168">
        <v>129</v>
      </c>
      <c r="AM47" s="168">
        <v>131</v>
      </c>
      <c r="AN47" s="168">
        <v>83</v>
      </c>
      <c r="AO47" s="168">
        <v>78</v>
      </c>
      <c r="AP47" s="168">
        <v>77</v>
      </c>
      <c r="AQ47" s="168">
        <v>109</v>
      </c>
      <c r="AR47" s="168">
        <v>90</v>
      </c>
      <c r="AT47" s="168">
        <v>107</v>
      </c>
      <c r="AU47" s="168">
        <v>120</v>
      </c>
    </row>
    <row r="48" spans="1:47" ht="15.75" customHeight="1" x14ac:dyDescent="0.25">
      <c r="A48" s="63" t="s">
        <v>37</v>
      </c>
      <c r="B48" s="168">
        <v>21152</v>
      </c>
      <c r="C48" s="168">
        <v>22848</v>
      </c>
      <c r="D48" s="168">
        <v>23246</v>
      </c>
      <c r="E48" s="168">
        <v>23143</v>
      </c>
      <c r="F48" s="168">
        <v>24598</v>
      </c>
      <c r="G48" s="168">
        <v>25118</v>
      </c>
      <c r="H48" s="168">
        <v>25365</v>
      </c>
      <c r="I48" s="168">
        <v>25419</v>
      </c>
      <c r="J48" s="168">
        <v>25638</v>
      </c>
      <c r="K48" s="168">
        <v>24873</v>
      </c>
      <c r="L48" s="168">
        <v>23639</v>
      </c>
      <c r="M48" s="168">
        <v>22346</v>
      </c>
      <c r="N48" s="168">
        <v>21916</v>
      </c>
      <c r="O48" s="168">
        <v>21492</v>
      </c>
      <c r="P48" s="168">
        <v>20064</v>
      </c>
      <c r="Q48" s="168">
        <v>18526</v>
      </c>
      <c r="R48" s="168">
        <v>17236</v>
      </c>
      <c r="S48" s="168">
        <v>17014</v>
      </c>
      <c r="T48" s="168">
        <v>16509</v>
      </c>
      <c r="U48" s="168">
        <v>15517</v>
      </c>
      <c r="V48" s="168">
        <v>15038</v>
      </c>
      <c r="W48" s="168">
        <v>14735</v>
      </c>
      <c r="X48" s="168">
        <v>14129</v>
      </c>
      <c r="Y48" s="168">
        <v>12966</v>
      </c>
      <c r="Z48" s="168">
        <v>12200</v>
      </c>
      <c r="AA48" s="168">
        <v>11832</v>
      </c>
      <c r="AB48" s="168">
        <v>11479</v>
      </c>
      <c r="AC48" s="168">
        <v>9837</v>
      </c>
      <c r="AD48" s="168">
        <v>9538</v>
      </c>
      <c r="AE48" s="168">
        <v>8329</v>
      </c>
      <c r="AF48" s="168">
        <v>8659</v>
      </c>
      <c r="AG48" s="168">
        <v>7692</v>
      </c>
      <c r="AH48" s="168">
        <v>7941</v>
      </c>
      <c r="AI48" s="168">
        <v>7575</v>
      </c>
      <c r="AJ48" s="168">
        <v>7707</v>
      </c>
      <c r="AK48" s="168">
        <v>7446</v>
      </c>
      <c r="AL48" s="168">
        <v>7466</v>
      </c>
      <c r="AM48" s="168">
        <v>7205</v>
      </c>
      <c r="AN48" s="168">
        <v>7154</v>
      </c>
      <c r="AO48" s="168">
        <v>6774</v>
      </c>
      <c r="AP48" s="168">
        <v>6825</v>
      </c>
      <c r="AQ48" s="168">
        <v>6613</v>
      </c>
      <c r="AR48" s="168">
        <v>6325</v>
      </c>
      <c r="AT48" s="168">
        <v>6177</v>
      </c>
      <c r="AU48" s="168">
        <v>5814</v>
      </c>
    </row>
    <row r="49" spans="1:47" ht="15.75" customHeight="1" x14ac:dyDescent="0.25">
      <c r="A49" s="63" t="s">
        <v>38</v>
      </c>
      <c r="B49" s="168">
        <v>6372</v>
      </c>
      <c r="C49" s="168">
        <v>6373</v>
      </c>
      <c r="D49" s="168">
        <v>6211</v>
      </c>
      <c r="E49" s="168">
        <v>5946</v>
      </c>
      <c r="F49" s="168">
        <v>5684</v>
      </c>
      <c r="G49" s="168">
        <v>5538</v>
      </c>
      <c r="H49" s="168">
        <v>5328</v>
      </c>
      <c r="I49" s="168">
        <v>4853</v>
      </c>
      <c r="J49" s="168">
        <v>4986</v>
      </c>
      <c r="K49" s="168">
        <v>4357</v>
      </c>
      <c r="L49" s="168">
        <v>4035</v>
      </c>
      <c r="M49" s="168">
        <v>3855</v>
      </c>
      <c r="N49" s="168">
        <v>3714</v>
      </c>
      <c r="O49" s="168">
        <v>3653</v>
      </c>
      <c r="P49" s="168">
        <v>3259</v>
      </c>
      <c r="Q49" s="168">
        <v>2945</v>
      </c>
      <c r="R49" s="168">
        <v>2732</v>
      </c>
      <c r="S49" s="168">
        <v>2386</v>
      </c>
      <c r="T49" s="168">
        <v>2328</v>
      </c>
      <c r="U49" s="168">
        <v>2081</v>
      </c>
      <c r="V49" s="168">
        <v>1991</v>
      </c>
      <c r="W49" s="168">
        <v>1888</v>
      </c>
      <c r="X49" s="168">
        <v>1744</v>
      </c>
      <c r="Y49" s="168">
        <v>1640</v>
      </c>
      <c r="Z49" s="168">
        <v>1527</v>
      </c>
      <c r="AA49" s="168">
        <v>1329</v>
      </c>
      <c r="AB49" s="168">
        <v>1266</v>
      </c>
      <c r="AC49" s="168">
        <v>1129</v>
      </c>
      <c r="AD49" s="168">
        <v>1023</v>
      </c>
      <c r="AE49" s="168">
        <v>999</v>
      </c>
      <c r="AF49" s="168">
        <v>1055</v>
      </c>
      <c r="AG49" s="168">
        <v>913</v>
      </c>
      <c r="AH49" s="168">
        <v>913</v>
      </c>
      <c r="AI49" s="168">
        <v>871</v>
      </c>
      <c r="AJ49" s="168">
        <v>790</v>
      </c>
      <c r="AK49" s="168">
        <v>867</v>
      </c>
      <c r="AL49" s="168">
        <v>982</v>
      </c>
      <c r="AM49" s="168">
        <v>950</v>
      </c>
      <c r="AN49" s="168">
        <v>1177</v>
      </c>
      <c r="AO49" s="168">
        <v>1094</v>
      </c>
      <c r="AP49" s="168">
        <v>1023</v>
      </c>
      <c r="AQ49" s="168">
        <v>1199</v>
      </c>
      <c r="AR49" s="168">
        <v>1238</v>
      </c>
      <c r="AT49" s="168">
        <v>1293</v>
      </c>
      <c r="AU49" s="168">
        <v>1249</v>
      </c>
    </row>
    <row r="50" spans="1:47" ht="15.75" customHeight="1" x14ac:dyDescent="0.25">
      <c r="A50" s="63" t="s">
        <v>40</v>
      </c>
      <c r="B50" s="168">
        <v>0</v>
      </c>
      <c r="C50" s="168">
        <v>0</v>
      </c>
      <c r="D50" s="168">
        <v>4</v>
      </c>
      <c r="E50" s="168">
        <v>0</v>
      </c>
      <c r="F50" s="168">
        <v>4</v>
      </c>
      <c r="G50" s="168">
        <v>4</v>
      </c>
      <c r="H50" s="168">
        <v>0</v>
      </c>
      <c r="I50" s="168">
        <v>0</v>
      </c>
      <c r="J50" s="168">
        <v>0</v>
      </c>
      <c r="K50" s="168">
        <v>1</v>
      </c>
      <c r="L50" s="168">
        <v>1</v>
      </c>
      <c r="M50" s="168">
        <v>0</v>
      </c>
      <c r="N50" s="168">
        <v>0</v>
      </c>
      <c r="O50" s="168">
        <v>0</v>
      </c>
      <c r="P50" s="168">
        <v>0</v>
      </c>
      <c r="Q50" s="168">
        <v>1</v>
      </c>
      <c r="R50" s="168">
        <v>1</v>
      </c>
      <c r="S50" s="168">
        <v>3</v>
      </c>
      <c r="T50" s="168">
        <v>3</v>
      </c>
      <c r="U50" s="168">
        <v>7</v>
      </c>
      <c r="V50" s="168">
        <v>1</v>
      </c>
      <c r="W50" s="168">
        <v>5</v>
      </c>
      <c r="X50" s="168">
        <v>9</v>
      </c>
      <c r="Y50" s="168">
        <v>5</v>
      </c>
      <c r="Z50" s="168">
        <v>3</v>
      </c>
      <c r="AA50" s="168">
        <v>2</v>
      </c>
      <c r="AB50" s="168">
        <v>1</v>
      </c>
      <c r="AC50" s="168">
        <v>7</v>
      </c>
      <c r="AD50" s="168">
        <v>3</v>
      </c>
      <c r="AE50" s="168">
        <v>2</v>
      </c>
      <c r="AF50" s="168">
        <v>4</v>
      </c>
      <c r="AG50" s="168">
        <v>3</v>
      </c>
      <c r="AH50" s="168">
        <v>3</v>
      </c>
      <c r="AI50" s="168">
        <v>3</v>
      </c>
      <c r="AJ50" s="168">
        <v>4</v>
      </c>
      <c r="AK50" s="168">
        <v>3</v>
      </c>
      <c r="AL50" s="168">
        <v>3</v>
      </c>
      <c r="AM50" s="168">
        <v>11</v>
      </c>
      <c r="AN50" s="168">
        <v>13</v>
      </c>
      <c r="AO50" s="168">
        <v>12</v>
      </c>
      <c r="AP50" s="168">
        <v>32</v>
      </c>
      <c r="AQ50" s="168">
        <v>34</v>
      </c>
      <c r="AR50" s="168">
        <v>4</v>
      </c>
      <c r="AT50" s="168">
        <v>2</v>
      </c>
      <c r="AU50" s="168">
        <v>1</v>
      </c>
    </row>
    <row r="51" spans="1:47" ht="15.75" customHeight="1" x14ac:dyDescent="0.2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T51" s="56"/>
      <c r="AU51" s="56"/>
    </row>
    <row r="52" spans="1:47" ht="15.75" customHeight="1" x14ac:dyDescent="0.25">
      <c r="A52" s="55" t="s">
        <v>160</v>
      </c>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T52" s="169"/>
      <c r="AU52" s="169"/>
    </row>
    <row r="53" spans="1:47" ht="15.75" customHeight="1" x14ac:dyDescent="0.25">
      <c r="A53" s="63" t="s">
        <v>24</v>
      </c>
      <c r="B53" s="59">
        <v>3.7389285407171724</v>
      </c>
      <c r="C53" s="59">
        <v>3.8029019569439684</v>
      </c>
      <c r="D53" s="59">
        <v>3.72955789335693</v>
      </c>
      <c r="E53" s="59">
        <v>3.6181920641760863</v>
      </c>
      <c r="F53" s="59">
        <v>3.6370974251352006</v>
      </c>
      <c r="G53" s="59">
        <v>3.6077260247579597</v>
      </c>
      <c r="H53" s="59">
        <v>3.5313130020160646</v>
      </c>
      <c r="I53" s="59">
        <v>3.4491667743185634</v>
      </c>
      <c r="J53" s="59">
        <v>3.4326073785912441</v>
      </c>
      <c r="K53" s="59">
        <v>3.5884688532247839</v>
      </c>
      <c r="L53" s="59">
        <v>3.4670030307808202</v>
      </c>
      <c r="M53" s="59">
        <v>3.3787163100861348</v>
      </c>
      <c r="N53" s="59">
        <v>3.3813768253366203</v>
      </c>
      <c r="O53" s="59">
        <v>3.3909574468085109</v>
      </c>
      <c r="P53" s="59">
        <v>3.4796616995569876</v>
      </c>
      <c r="Q53" s="59">
        <v>3.5001938568905353</v>
      </c>
      <c r="R53" s="59">
        <v>3.3740978813264335</v>
      </c>
      <c r="S53" s="59">
        <v>3.4272947663640254</v>
      </c>
      <c r="T53" s="59">
        <v>3.1869181188827884</v>
      </c>
      <c r="U53" s="59">
        <v>3.1592260022764638</v>
      </c>
      <c r="V53" s="59">
        <v>3.2764238237977321</v>
      </c>
      <c r="W53" s="59">
        <v>3.3320100569008866</v>
      </c>
      <c r="X53" s="59">
        <v>3.0962524761878916</v>
      </c>
      <c r="Y53" s="59">
        <v>2.863749555318392</v>
      </c>
      <c r="Z53" s="59">
        <v>2.5209035317608888</v>
      </c>
      <c r="AA53" s="59">
        <v>2.6573059510530803</v>
      </c>
      <c r="AB53" s="59">
        <v>2.3911479565619542</v>
      </c>
      <c r="AC53" s="59">
        <v>2.3452819829006195</v>
      </c>
      <c r="AD53" s="59">
        <v>2.2886178861788617</v>
      </c>
      <c r="AE53" s="59">
        <v>2.3193899192274716</v>
      </c>
      <c r="AF53" s="59">
        <v>2.4537964818525939</v>
      </c>
      <c r="AG53" s="59">
        <v>2.4417421636548617</v>
      </c>
      <c r="AH53" s="59">
        <v>2.5756758082715989</v>
      </c>
      <c r="AI53" s="59">
        <v>2.9308565531475748</v>
      </c>
      <c r="AJ53" s="59">
        <v>2.4956441529158551</v>
      </c>
      <c r="AK53" s="59">
        <v>2.7496988425077253</v>
      </c>
      <c r="AL53" s="59">
        <v>2.6296018031555222</v>
      </c>
      <c r="AM53" s="59">
        <v>2.6915682504806373</v>
      </c>
      <c r="AN53" s="59">
        <v>2.8124303853865005</v>
      </c>
      <c r="AO53" s="59">
        <v>3.0708661417322833</v>
      </c>
      <c r="AP53" s="59">
        <v>3.0754444978375779</v>
      </c>
      <c r="AQ53" s="59">
        <v>2.9103535353535355</v>
      </c>
      <c r="AR53" s="59">
        <v>2.7258116361298619</v>
      </c>
      <c r="AT53" s="59">
        <v>3.0742003146303092</v>
      </c>
      <c r="AU53" s="59">
        <v>2.900533588726228</v>
      </c>
    </row>
    <row r="54" spans="1:47" ht="15.75" customHeight="1" x14ac:dyDescent="0.25">
      <c r="A54" s="63" t="s">
        <v>25</v>
      </c>
      <c r="B54" s="59">
        <v>0.27861381030183163</v>
      </c>
      <c r="C54" s="59">
        <v>0.21870766619334411</v>
      </c>
      <c r="D54" s="59">
        <v>0.22121718611739258</v>
      </c>
      <c r="E54" s="59">
        <v>0.18066098717141246</v>
      </c>
      <c r="F54" s="59">
        <v>0.27443700056501735</v>
      </c>
      <c r="G54" s="59">
        <v>0.25849750333156718</v>
      </c>
      <c r="H54" s="59">
        <v>0.25440814106051396</v>
      </c>
      <c r="I54" s="59">
        <v>0.27935667226456529</v>
      </c>
      <c r="J54" s="59">
        <v>0.27900896017346388</v>
      </c>
      <c r="K54" s="59">
        <v>0.24523706249374394</v>
      </c>
      <c r="L54" s="59">
        <v>0.19621239992291656</v>
      </c>
      <c r="M54" s="59">
        <v>0.21302213577845697</v>
      </c>
      <c r="N54" s="59">
        <v>0.22567798217333587</v>
      </c>
      <c r="O54" s="59">
        <v>0.27925531914893614</v>
      </c>
      <c r="P54" s="59">
        <v>0.25976641159887232</v>
      </c>
      <c r="Q54" s="59">
        <v>0.2735536122000603</v>
      </c>
      <c r="R54" s="59">
        <v>0.27382637551342448</v>
      </c>
      <c r="S54" s="59">
        <v>0.28283500499120595</v>
      </c>
      <c r="T54" s="59">
        <v>0.2554308904273096</v>
      </c>
      <c r="U54" s="59">
        <v>0.30099911470848617</v>
      </c>
      <c r="V54" s="59">
        <v>0.27629349667665842</v>
      </c>
      <c r="W54" s="59">
        <v>0.30700013232764323</v>
      </c>
      <c r="X54" s="59">
        <v>0.32292203739382919</v>
      </c>
      <c r="Y54" s="59">
        <v>0.30534803747183681</v>
      </c>
      <c r="Z54" s="59">
        <v>0.24023461874454013</v>
      </c>
      <c r="AA54" s="59">
        <v>0.28541434289088641</v>
      </c>
      <c r="AB54" s="59">
        <v>0.19526566407454352</v>
      </c>
      <c r="AC54" s="59">
        <v>0.28237508824221508</v>
      </c>
      <c r="AD54" s="59">
        <v>0.31300813008130079</v>
      </c>
      <c r="AE54" s="59">
        <v>0.32489508596182481</v>
      </c>
      <c r="AF54" s="59">
        <v>0.30282787797817856</v>
      </c>
      <c r="AG54" s="59">
        <v>0.33913085606317522</v>
      </c>
      <c r="AH54" s="59">
        <v>0.3483294902614924</v>
      </c>
      <c r="AI54" s="59">
        <v>0.48503611971104232</v>
      </c>
      <c r="AJ54" s="59">
        <v>0.44070923439581838</v>
      </c>
      <c r="AK54" s="59">
        <v>0.35615146912481016</v>
      </c>
      <c r="AL54" s="59">
        <v>0.3649243318664806</v>
      </c>
      <c r="AM54" s="59">
        <v>0.35704476792090084</v>
      </c>
      <c r="AN54" s="59">
        <v>0.30630429939852977</v>
      </c>
      <c r="AO54" s="59">
        <v>0.26044821320411871</v>
      </c>
      <c r="AP54" s="59">
        <v>0.3604036520903412</v>
      </c>
      <c r="AQ54" s="59">
        <v>0.40404040404040403</v>
      </c>
      <c r="AR54" s="59">
        <v>0.42430086788813887</v>
      </c>
      <c r="AT54" s="59">
        <v>0.31463030938647091</v>
      </c>
      <c r="AU54" s="59">
        <v>0.32836229306334658</v>
      </c>
    </row>
    <row r="55" spans="1:47" ht="15.75" customHeight="1" x14ac:dyDescent="0.25">
      <c r="A55" s="63" t="s">
        <v>26</v>
      </c>
      <c r="B55" s="59">
        <v>1.9812537621463582</v>
      </c>
      <c r="C55" s="59">
        <v>2.2393053583378215</v>
      </c>
      <c r="D55" s="59">
        <v>2.3350702979058107</v>
      </c>
      <c r="E55" s="59">
        <v>2.5938939901216562</v>
      </c>
      <c r="F55" s="59">
        <v>2.678182258455081</v>
      </c>
      <c r="G55" s="59">
        <v>2.5191464765666396</v>
      </c>
      <c r="H55" s="59">
        <v>2.4544785433133862</v>
      </c>
      <c r="I55" s="59">
        <v>2.4625371399044051</v>
      </c>
      <c r="J55" s="59">
        <v>2.2942508210835113</v>
      </c>
      <c r="K55" s="59">
        <v>2.3439324680524507</v>
      </c>
      <c r="L55" s="59">
        <v>2.4246246561903262</v>
      </c>
      <c r="M55" s="59">
        <v>2.3932573863110123</v>
      </c>
      <c r="N55" s="59">
        <v>2.5222833301725771</v>
      </c>
      <c r="O55" s="59">
        <v>2.6044832826747721</v>
      </c>
      <c r="P55" s="59">
        <v>2.6580749093838101</v>
      </c>
      <c r="Q55" s="59">
        <v>2.6989187093439022</v>
      </c>
      <c r="R55" s="59">
        <v>2.7498665676559999</v>
      </c>
      <c r="S55" s="59">
        <v>2.5526453391643296</v>
      </c>
      <c r="T55" s="59">
        <v>2.6593459059441393</v>
      </c>
      <c r="U55" s="59">
        <v>2.7722271405084102</v>
      </c>
      <c r="V55" s="59">
        <v>2.822885442460576</v>
      </c>
      <c r="W55" s="59">
        <v>3.0382426888977108</v>
      </c>
      <c r="X55" s="59">
        <v>3.3621882716886922</v>
      </c>
      <c r="Y55" s="59">
        <v>3.6552828175026679</v>
      </c>
      <c r="Z55" s="59">
        <v>3.8063147385498564</v>
      </c>
      <c r="AA55" s="59">
        <v>3.5233908536185288</v>
      </c>
      <c r="AB55" s="59">
        <v>3.6038505018670137</v>
      </c>
      <c r="AC55" s="59">
        <v>3.8865793395560435</v>
      </c>
      <c r="AD55" s="59">
        <v>3.7560975609756095</v>
      </c>
      <c r="AE55" s="59">
        <v>3.8491042822977302</v>
      </c>
      <c r="AF55" s="59">
        <v>3.2821197951458472</v>
      </c>
      <c r="AG55" s="59">
        <v>3.9193837507872682</v>
      </c>
      <c r="AH55" s="59">
        <v>3.0515625766570182</v>
      </c>
      <c r="AI55" s="59">
        <v>3.0804953560371517</v>
      </c>
      <c r="AJ55" s="59">
        <v>3.3360664138567184</v>
      </c>
      <c r="AK55" s="59">
        <v>3.0430000523752159</v>
      </c>
      <c r="AL55" s="59">
        <v>2.4095738971772032</v>
      </c>
      <c r="AM55" s="59">
        <v>2.6036803076077999</v>
      </c>
      <c r="AN55" s="59">
        <v>2.0104700378703497</v>
      </c>
      <c r="AO55" s="59">
        <v>2.1926105390672319</v>
      </c>
      <c r="AP55" s="59">
        <v>2.2645362806343106</v>
      </c>
      <c r="AQ55" s="59">
        <v>1.8497474747474747</v>
      </c>
      <c r="AR55" s="59">
        <v>2.1472195435551269</v>
      </c>
      <c r="AT55" s="59">
        <v>2.3400629260618775</v>
      </c>
      <c r="AU55" s="59">
        <v>2.1138322615952934</v>
      </c>
    </row>
    <row r="56" spans="1:47" ht="15.75" customHeight="1" x14ac:dyDescent="0.25">
      <c r="A56" s="63" t="s">
        <v>27</v>
      </c>
      <c r="B56" s="81">
        <v>21.922779258749678</v>
      </c>
      <c r="C56" s="81">
        <v>21.648794659615792</v>
      </c>
      <c r="D56" s="81">
        <v>21.797266738767082</v>
      </c>
      <c r="E56" s="81">
        <v>21.861636887990187</v>
      </c>
      <c r="F56" s="81">
        <v>21.654693679877312</v>
      </c>
      <c r="G56" s="81">
        <v>22.291797119599249</v>
      </c>
      <c r="H56" s="81">
        <v>22.595923069538227</v>
      </c>
      <c r="I56" s="81">
        <v>22.640808681048959</v>
      </c>
      <c r="J56" s="81">
        <v>22.379707279742355</v>
      </c>
      <c r="K56" s="81">
        <v>22.298221614227085</v>
      </c>
      <c r="L56" s="81">
        <v>22.450552723322996</v>
      </c>
      <c r="M56" s="81">
        <v>22.089469297026952</v>
      </c>
      <c r="N56" s="81">
        <v>22.582969846387257</v>
      </c>
      <c r="O56" s="81">
        <v>23.208586626139816</v>
      </c>
      <c r="P56" s="81">
        <v>23.594442207007653</v>
      </c>
      <c r="Q56" s="81">
        <v>23.973635462887174</v>
      </c>
      <c r="R56" s="81">
        <v>23.504977606571835</v>
      </c>
      <c r="S56" s="81">
        <v>23.76289394875695</v>
      </c>
      <c r="T56" s="81">
        <v>24.168059202673668</v>
      </c>
      <c r="U56" s="81">
        <v>24.856456304540281</v>
      </c>
      <c r="V56" s="81">
        <v>24.908119379642905</v>
      </c>
      <c r="W56" s="81">
        <v>24.840545189890168</v>
      </c>
      <c r="X56" s="81">
        <v>25.185205286152343</v>
      </c>
      <c r="Y56" s="81">
        <v>25.174908099134353</v>
      </c>
      <c r="Z56" s="81">
        <v>25.617746162485961</v>
      </c>
      <c r="AA56" s="81">
        <v>25.857883340988124</v>
      </c>
      <c r="AB56" s="81">
        <v>25.662019115480799</v>
      </c>
      <c r="AC56" s="81">
        <v>26.56286767589615</v>
      </c>
      <c r="AD56" s="81">
        <v>26.565040650406505</v>
      </c>
      <c r="AE56" s="81">
        <v>26.280402508912054</v>
      </c>
      <c r="AF56" s="81">
        <v>26.541972834558006</v>
      </c>
      <c r="AG56" s="81">
        <v>26.515188217625116</v>
      </c>
      <c r="AH56" s="81">
        <v>25.771476230191826</v>
      </c>
      <c r="AI56" s="81">
        <v>26.021671826625386</v>
      </c>
      <c r="AJ56" s="81">
        <v>25.371528133647637</v>
      </c>
      <c r="AK56" s="81">
        <v>25.716231079453202</v>
      </c>
      <c r="AL56" s="81">
        <v>24.825587635504991</v>
      </c>
      <c r="AM56" s="81">
        <v>24.465806097226036</v>
      </c>
      <c r="AN56" s="81">
        <v>24.069948763644465</v>
      </c>
      <c r="AO56" s="81">
        <v>21.829194427619626</v>
      </c>
      <c r="AP56" s="81">
        <v>22.068716962998558</v>
      </c>
      <c r="AQ56" s="81">
        <v>20.473484848484848</v>
      </c>
      <c r="AR56" s="81">
        <v>20.398585663773705</v>
      </c>
      <c r="AT56" s="81">
        <v>20.33298374410068</v>
      </c>
      <c r="AU56" s="81">
        <v>19.770146394855658</v>
      </c>
    </row>
    <row r="57" spans="1:47" ht="15.75" customHeight="1" x14ac:dyDescent="0.25">
      <c r="A57" s="63" t="s">
        <v>28</v>
      </c>
      <c r="B57" s="81">
        <v>2.9718806432195373</v>
      </c>
      <c r="C57" s="81">
        <v>3.0912859684342817</v>
      </c>
      <c r="D57" s="81">
        <v>3.0364107101890996</v>
      </c>
      <c r="E57" s="81">
        <v>3.0032817316935723</v>
      </c>
      <c r="F57" s="81">
        <v>2.8267011058196787</v>
      </c>
      <c r="G57" s="81">
        <v>2.6925485284909203</v>
      </c>
      <c r="H57" s="81">
        <v>2.6176837658805083</v>
      </c>
      <c r="I57" s="81">
        <v>2.5545795116909962</v>
      </c>
      <c r="J57" s="81">
        <v>2.5015146200695133</v>
      </c>
      <c r="K57" s="81">
        <v>2.4707216976410531</v>
      </c>
      <c r="L57" s="81">
        <v>2.4298803454739755</v>
      </c>
      <c r="M57" s="81">
        <v>2.4025192183013799</v>
      </c>
      <c r="N57" s="81">
        <v>2.3269486061065807</v>
      </c>
      <c r="O57" s="81">
        <v>2.0782674772036476</v>
      </c>
      <c r="P57" s="81">
        <v>2.2251308900523559</v>
      </c>
      <c r="Q57" s="81">
        <v>2.197044759402059</v>
      </c>
      <c r="R57" s="81">
        <v>2.0815445664028962</v>
      </c>
      <c r="S57" s="81">
        <v>1.908542092503684</v>
      </c>
      <c r="T57" s="81">
        <v>1.9646693721651947</v>
      </c>
      <c r="U57" s="81">
        <v>1.8692297963829518</v>
      </c>
      <c r="V57" s="81">
        <v>1.7776619314479343</v>
      </c>
      <c r="W57" s="81">
        <v>1.8684663226147942</v>
      </c>
      <c r="X57" s="81">
        <v>1.7801416515155626</v>
      </c>
      <c r="Y57" s="81">
        <v>1.9299181785841337</v>
      </c>
      <c r="Z57" s="81">
        <v>1.9499563209784101</v>
      </c>
      <c r="AA57" s="81">
        <v>2.0635128928547997</v>
      </c>
      <c r="AB57" s="81">
        <v>1.9492309273406188</v>
      </c>
      <c r="AC57" s="81">
        <v>1.7570005490626717</v>
      </c>
      <c r="AD57" s="81">
        <v>1.7439024390243902</v>
      </c>
      <c r="AE57" s="81">
        <v>1.7914354045395064</v>
      </c>
      <c r="AF57" s="81">
        <v>1.7947005121353818</v>
      </c>
      <c r="AG57" s="81">
        <v>1.6665859212247469</v>
      </c>
      <c r="AH57" s="81">
        <v>1.594465976549085</v>
      </c>
      <c r="AI57" s="81">
        <v>1.3725490196078431</v>
      </c>
      <c r="AJ57" s="81">
        <v>1.0710259301014655</v>
      </c>
      <c r="AK57" s="81">
        <v>0.87466610799769551</v>
      </c>
      <c r="AL57" s="81">
        <v>0.90694429537404742</v>
      </c>
      <c r="AM57" s="81">
        <v>1.0326833287558363</v>
      </c>
      <c r="AN57" s="81">
        <v>0.87435954555580309</v>
      </c>
      <c r="AO57" s="81">
        <v>0.99939430648092065</v>
      </c>
      <c r="AP57" s="81">
        <v>0.88899567515617495</v>
      </c>
      <c r="AQ57" s="81">
        <v>0.97853535353535348</v>
      </c>
      <c r="AR57" s="81">
        <v>0.93217614914818392</v>
      </c>
      <c r="AT57" s="81">
        <v>0.88489774514944941</v>
      </c>
      <c r="AU57" s="81">
        <v>0.91667806813517583</v>
      </c>
    </row>
    <row r="58" spans="1:47" ht="15.75" customHeight="1" x14ac:dyDescent="0.25">
      <c r="A58" s="63" t="s">
        <v>30</v>
      </c>
      <c r="B58" s="81">
        <v>5.0924413105168114</v>
      </c>
      <c r="C58" s="81">
        <v>5.2424554015897114</v>
      </c>
      <c r="D58" s="81">
        <v>5.0552223642381939</v>
      </c>
      <c r="E58" s="81">
        <v>4.969005867338482</v>
      </c>
      <c r="F58" s="81">
        <v>4.8397772217289532</v>
      </c>
      <c r="G58" s="81">
        <v>4.537353692018689</v>
      </c>
      <c r="H58" s="81">
        <v>4.6369483823482351</v>
      </c>
      <c r="I58" s="81">
        <v>5.2544890840976617</v>
      </c>
      <c r="J58" s="81">
        <v>5.6375753324192468</v>
      </c>
      <c r="K58" s="81">
        <v>5.890694337859931</v>
      </c>
      <c r="L58" s="81">
        <v>6.3769029974947884</v>
      </c>
      <c r="M58" s="81">
        <v>6.4462350652959159</v>
      </c>
      <c r="N58" s="81">
        <v>6.537075668499905</v>
      </c>
      <c r="O58" s="81">
        <v>6.7325227963525833</v>
      </c>
      <c r="P58" s="81">
        <v>7.1989528795811522</v>
      </c>
      <c r="Q58" s="81">
        <v>7.0714685736440783</v>
      </c>
      <c r="R58" s="81">
        <v>7.4072355138885664</v>
      </c>
      <c r="S58" s="81">
        <v>7.9669154347102724</v>
      </c>
      <c r="T58" s="81">
        <v>8.0806875149200295</v>
      </c>
      <c r="U58" s="81">
        <v>7.9170355381307704</v>
      </c>
      <c r="V58" s="81">
        <v>7.8926104522351102</v>
      </c>
      <c r="W58" s="81">
        <v>8.1222707423580793</v>
      </c>
      <c r="X58" s="81">
        <v>8.6456269843423517</v>
      </c>
      <c r="Y58" s="81">
        <v>8.8106249258863993</v>
      </c>
      <c r="Z58" s="81">
        <v>8.6858854361662292</v>
      </c>
      <c r="AA58" s="81">
        <v>8.683813398070992</v>
      </c>
      <c r="AB58" s="81">
        <v>9.2562776198143268</v>
      </c>
      <c r="AC58" s="81">
        <v>8.9340340418856385</v>
      </c>
      <c r="AD58" s="81">
        <v>9.8414634146341466</v>
      </c>
      <c r="AE58" s="81">
        <v>10.229682776048012</v>
      </c>
      <c r="AF58" s="81">
        <v>9.6860387441549758</v>
      </c>
      <c r="AG58" s="81">
        <v>10.159391502349692</v>
      </c>
      <c r="AH58" s="81">
        <v>9.77775597311485</v>
      </c>
      <c r="AI58" s="81">
        <v>9.4014447884416921</v>
      </c>
      <c r="AJ58" s="81">
        <v>9.7878446243722461</v>
      </c>
      <c r="AK58" s="81">
        <v>9.6422772743937575</v>
      </c>
      <c r="AL58" s="81">
        <v>9.445100354191263</v>
      </c>
      <c r="AM58" s="81">
        <v>9.3380939302389461</v>
      </c>
      <c r="AN58" s="81">
        <v>8.8494096680775236</v>
      </c>
      <c r="AO58" s="81">
        <v>8.776499091459721</v>
      </c>
      <c r="AP58" s="81">
        <v>9.2563671311869289</v>
      </c>
      <c r="AQ58" s="81">
        <v>9.0719696969696972</v>
      </c>
      <c r="AR58" s="81">
        <v>9.5531983285117317</v>
      </c>
      <c r="AT58" s="81">
        <v>9.0128474042999471</v>
      </c>
      <c r="AU58" s="81">
        <v>9.1599398002462724</v>
      </c>
    </row>
    <row r="59" spans="1:47" ht="15.75" customHeight="1" x14ac:dyDescent="0.25">
      <c r="A59" s="63" t="s">
        <v>31</v>
      </c>
      <c r="B59" s="81">
        <v>2.1188408289620777</v>
      </c>
      <c r="C59" s="81">
        <v>2.1332158187664234</v>
      </c>
      <c r="D59" s="81">
        <v>2.1875921738275488</v>
      </c>
      <c r="E59" s="81">
        <v>2.2292571352802732</v>
      </c>
      <c r="F59" s="81">
        <v>2.2374687222536123</v>
      </c>
      <c r="G59" s="81">
        <v>2.2333542058025464</v>
      </c>
      <c r="H59" s="81">
        <v>2.1872699926397643</v>
      </c>
      <c r="I59" s="81">
        <v>2.1428110063299317</v>
      </c>
      <c r="J59" s="81">
        <v>2.2400433659640955</v>
      </c>
      <c r="K59" s="81">
        <v>2.1821093723933136</v>
      </c>
      <c r="L59" s="81">
        <v>2.2844729419596712</v>
      </c>
      <c r="M59" s="81">
        <v>2.3228674631842177</v>
      </c>
      <c r="N59" s="81">
        <v>2.3345344206334153</v>
      </c>
      <c r="O59" s="81">
        <v>2.3271276595744679</v>
      </c>
      <c r="P59" s="81">
        <v>2.2835279903342731</v>
      </c>
      <c r="Q59" s="81">
        <v>2.2788954465170379</v>
      </c>
      <c r="R59" s="81">
        <v>2.2230988791683104</v>
      </c>
      <c r="S59" s="81">
        <v>2.0867994485905785</v>
      </c>
      <c r="T59" s="81">
        <v>2.3132012413463832</v>
      </c>
      <c r="U59" s="81">
        <v>2.2511698495004429</v>
      </c>
      <c r="V59" s="81">
        <v>2.0461358008601591</v>
      </c>
      <c r="W59" s="81">
        <v>2.2839751224030702</v>
      </c>
      <c r="X59" s="81">
        <v>2.3879948983745352</v>
      </c>
      <c r="Y59" s="81">
        <v>2.3360607138622078</v>
      </c>
      <c r="Z59" s="81">
        <v>2.3711468863097465</v>
      </c>
      <c r="AA59" s="81">
        <v>2.385014106685913</v>
      </c>
      <c r="AB59" s="81">
        <v>2.199308005892227</v>
      </c>
      <c r="AC59" s="81">
        <v>2.3923444976076556</v>
      </c>
      <c r="AD59" s="81">
        <v>2.1747967479674797</v>
      </c>
      <c r="AE59" s="81">
        <v>2.4096385542168677</v>
      </c>
      <c r="AF59" s="81">
        <v>2.2934758405700291</v>
      </c>
      <c r="AG59" s="81">
        <v>2.3739159924422268</v>
      </c>
      <c r="AH59" s="81">
        <v>2.46283667762351</v>
      </c>
      <c r="AI59" s="81">
        <v>2.4303405572755419</v>
      </c>
      <c r="AJ59" s="81">
        <v>2.8133647637593522</v>
      </c>
      <c r="AK59" s="81">
        <v>2.8806368826271407</v>
      </c>
      <c r="AL59" s="81">
        <v>2.5920360631104433</v>
      </c>
      <c r="AM59" s="81">
        <v>2.8124141719307882</v>
      </c>
      <c r="AN59" s="81">
        <v>2.9906437959456449</v>
      </c>
      <c r="AO59" s="81">
        <v>3.198061780738946</v>
      </c>
      <c r="AP59" s="81">
        <v>3.5139356078808266</v>
      </c>
      <c r="AQ59" s="81">
        <v>3.9646464646464645</v>
      </c>
      <c r="AR59" s="81">
        <v>3.8894246223079394</v>
      </c>
      <c r="AT59" s="81">
        <v>3.736234923964342</v>
      </c>
      <c r="AU59" s="81">
        <v>4.6449582706252563</v>
      </c>
    </row>
    <row r="60" spans="1:47" ht="15.75" customHeight="1" x14ac:dyDescent="0.25">
      <c r="A60" s="63" t="s">
        <v>32</v>
      </c>
      <c r="B60" s="81">
        <v>5.520681055980738</v>
      </c>
      <c r="C60" s="81">
        <v>5.1624802102205027</v>
      </c>
      <c r="D60" s="81">
        <v>5.1322387179235083</v>
      </c>
      <c r="E60" s="81">
        <v>4.9623761063413667</v>
      </c>
      <c r="F60" s="81">
        <v>4.9237226571958992</v>
      </c>
      <c r="G60" s="81">
        <v>4.6946999983944258</v>
      </c>
      <c r="H60" s="81">
        <v>4.4593426989663669</v>
      </c>
      <c r="I60" s="81">
        <v>4.4987727683761785</v>
      </c>
      <c r="J60" s="81">
        <v>4.4768980580976372</v>
      </c>
      <c r="K60" s="81">
        <v>4.4242768009075437</v>
      </c>
      <c r="L60" s="81">
        <v>4.4480650303954032</v>
      </c>
      <c r="M60" s="81">
        <v>4.7957766046123922</v>
      </c>
      <c r="N60" s="81">
        <v>4.3978759719324865</v>
      </c>
      <c r="O60" s="81">
        <v>4.4927811550151979</v>
      </c>
      <c r="P60" s="81">
        <v>4.3093032621828433</v>
      </c>
      <c r="Q60" s="81">
        <v>4.5448671003317109</v>
      </c>
      <c r="R60" s="81">
        <v>4.6225605086673012</v>
      </c>
      <c r="S60" s="81">
        <v>4.534867138850597</v>
      </c>
      <c r="T60" s="81">
        <v>4.4473621389353069</v>
      </c>
      <c r="U60" s="81">
        <v>4.3404578221828762</v>
      </c>
      <c r="V60" s="81">
        <v>4.6135800860159</v>
      </c>
      <c r="W60" s="81">
        <v>4.4647346830752941</v>
      </c>
      <c r="X60" s="81">
        <v>4.3499497978345225</v>
      </c>
      <c r="Y60" s="81">
        <v>4.0466026325151194</v>
      </c>
      <c r="Z60" s="81">
        <v>4.1900661425184076</v>
      </c>
      <c r="AA60" s="81">
        <v>3.9400301817466046</v>
      </c>
      <c r="AB60" s="81">
        <v>3.8162447329656399</v>
      </c>
      <c r="AC60" s="81">
        <v>3.5767511177347244</v>
      </c>
      <c r="AD60" s="81">
        <v>3.3983739837398375</v>
      </c>
      <c r="AE60" s="81">
        <v>3.6370199900726501</v>
      </c>
      <c r="AF60" s="81">
        <v>3.3355600089067021</v>
      </c>
      <c r="AG60" s="81">
        <v>3.6819921515430454</v>
      </c>
      <c r="AH60" s="81">
        <v>3.954275621841731</v>
      </c>
      <c r="AI60" s="81">
        <v>3.9783281733746132</v>
      </c>
      <c r="AJ60" s="81">
        <v>4.1406169929281544</v>
      </c>
      <c r="AK60" s="81">
        <v>4.1166919813544229</v>
      </c>
      <c r="AL60" s="81">
        <v>4.1268648706665232</v>
      </c>
      <c r="AM60" s="81">
        <v>4.5701730293875311</v>
      </c>
      <c r="AN60" s="81">
        <v>4.4441969258186678</v>
      </c>
      <c r="AO60" s="81">
        <v>5.0999394306480923</v>
      </c>
      <c r="AP60" s="81">
        <v>4.5591061989428159</v>
      </c>
      <c r="AQ60" s="81">
        <v>3.8446969696969697</v>
      </c>
      <c r="AR60" s="81">
        <v>4.4937319189971072</v>
      </c>
      <c r="AT60" s="81">
        <v>4.5097011012060833</v>
      </c>
      <c r="AU60" s="81">
        <v>4.8912299904227661</v>
      </c>
    </row>
    <row r="61" spans="1:47" ht="15.75" customHeight="1" x14ac:dyDescent="0.25">
      <c r="A61" s="63" t="s">
        <v>33</v>
      </c>
      <c r="B61" s="81">
        <v>8.4358070341387901</v>
      </c>
      <c r="C61" s="81">
        <v>8.0660693009515416</v>
      </c>
      <c r="D61" s="81">
        <v>7.8032314095631374</v>
      </c>
      <c r="E61" s="81">
        <v>7.9159346305565688</v>
      </c>
      <c r="F61" s="81">
        <v>7.534102833158447</v>
      </c>
      <c r="G61" s="81">
        <v>7.4482603599698152</v>
      </c>
      <c r="H61" s="81">
        <v>7.6082434637908412</v>
      </c>
      <c r="I61" s="81">
        <v>7.331094173879344</v>
      </c>
      <c r="J61" s="81">
        <v>7.2207518892892448</v>
      </c>
      <c r="K61" s="81">
        <v>7.2520102766007142</v>
      </c>
      <c r="L61" s="81">
        <v>6.9340060615616403</v>
      </c>
      <c r="M61" s="81">
        <v>6.8018894137260348</v>
      </c>
      <c r="N61" s="81">
        <v>6.2051962829508822</v>
      </c>
      <c r="O61" s="81">
        <v>6.4570668693009114</v>
      </c>
      <c r="P61" s="81">
        <v>6.474023358840113</v>
      </c>
      <c r="Q61" s="81">
        <v>6.6966785852754924</v>
      </c>
      <c r="R61" s="81">
        <v>6.7876453252268352</v>
      </c>
      <c r="S61" s="81">
        <v>6.7547654133193893</v>
      </c>
      <c r="T61" s="81">
        <v>7.1425161136309381</v>
      </c>
      <c r="U61" s="81">
        <v>7.3706842038699882</v>
      </c>
      <c r="V61" s="81">
        <v>7.2409748468656323</v>
      </c>
      <c r="W61" s="81">
        <v>7.2568479555379115</v>
      </c>
      <c r="X61" s="81">
        <v>7.0907166698325694</v>
      </c>
      <c r="Y61" s="81">
        <v>7.0111466856397486</v>
      </c>
      <c r="Z61" s="81">
        <v>7.088481218020716</v>
      </c>
      <c r="AA61" s="81">
        <v>6.8072961091791875</v>
      </c>
      <c r="AB61" s="81">
        <v>6.478024048508102</v>
      </c>
      <c r="AC61" s="81">
        <v>6.6358145736920546</v>
      </c>
      <c r="AD61" s="81">
        <v>6.3130081300813012</v>
      </c>
      <c r="AE61" s="81">
        <v>6.4031406524976306</v>
      </c>
      <c r="AF61" s="81">
        <v>6.5063460253841017</v>
      </c>
      <c r="AG61" s="81">
        <v>6.6614989583837989</v>
      </c>
      <c r="AH61" s="81">
        <v>6.480890938527204</v>
      </c>
      <c r="AI61" s="81">
        <v>6.0939112487100102</v>
      </c>
      <c r="AJ61" s="81">
        <v>6.313416009019166</v>
      </c>
      <c r="AK61" s="81">
        <v>6.4002514010370293</v>
      </c>
      <c r="AL61" s="81">
        <v>6.6545025222711169</v>
      </c>
      <c r="AM61" s="81">
        <v>6.5531447404559184</v>
      </c>
      <c r="AN61" s="81">
        <v>6.710848741367788</v>
      </c>
      <c r="AO61" s="81">
        <v>6.3718958207147187</v>
      </c>
      <c r="AP61" s="81">
        <v>6.216962998558385</v>
      </c>
      <c r="AQ61" s="81">
        <v>6.2815656565656566</v>
      </c>
      <c r="AR61" s="81">
        <v>6.2102217936354869</v>
      </c>
      <c r="AT61" s="81">
        <v>6.1156266386995277</v>
      </c>
      <c r="AU61" s="81">
        <v>6.1294294705158023</v>
      </c>
    </row>
    <row r="62" spans="1:47" ht="15.75" customHeight="1" x14ac:dyDescent="0.25">
      <c r="A62" s="63" t="s">
        <v>35</v>
      </c>
      <c r="B62" s="81">
        <v>0.60194341731877199</v>
      </c>
      <c r="C62" s="81">
        <v>0.70182310793386538</v>
      </c>
      <c r="D62" s="81">
        <v>0.42604791400386721</v>
      </c>
      <c r="E62" s="81">
        <v>0.45248118805317067</v>
      </c>
      <c r="F62" s="81">
        <v>0.50205827750423759</v>
      </c>
      <c r="G62" s="81">
        <v>0.48970023923060868</v>
      </c>
      <c r="H62" s="81">
        <v>0.54401740855707381</v>
      </c>
      <c r="I62" s="81">
        <v>0.50381087714765538</v>
      </c>
      <c r="J62" s="81">
        <v>0.71266860112879049</v>
      </c>
      <c r="K62" s="81">
        <v>0.53885422575155983</v>
      </c>
      <c r="L62" s="81">
        <v>0.50454617123035683</v>
      </c>
      <c r="M62" s="81">
        <v>0.62239510975270906</v>
      </c>
      <c r="N62" s="81">
        <v>0.87995448511283902</v>
      </c>
      <c r="O62" s="81">
        <v>0.66109422492401215</v>
      </c>
      <c r="P62" s="81">
        <v>0.5517519130084575</v>
      </c>
      <c r="Q62" s="81">
        <v>0.51479774264420797</v>
      </c>
      <c r="R62" s="81">
        <v>0.63583412619218904</v>
      </c>
      <c r="S62" s="81">
        <v>0.60607501069544134</v>
      </c>
      <c r="T62" s="81">
        <v>0.80687514920028647</v>
      </c>
      <c r="U62" s="81">
        <v>0.63235108132034901</v>
      </c>
      <c r="V62" s="81">
        <v>0.75589730222859375</v>
      </c>
      <c r="W62" s="81">
        <v>0.47902606854571922</v>
      </c>
      <c r="X62" s="81">
        <v>0.6811212721500095</v>
      </c>
      <c r="Y62" s="81">
        <v>0.55140519388118103</v>
      </c>
      <c r="Z62" s="81">
        <v>0.6926244852115313</v>
      </c>
      <c r="AA62" s="81">
        <v>0.61347680598385934</v>
      </c>
      <c r="AB62" s="81">
        <v>0.78448836970299063</v>
      </c>
      <c r="AC62" s="81">
        <v>0.59220331006353444</v>
      </c>
      <c r="AD62" s="81">
        <v>0.66260162601626016</v>
      </c>
      <c r="AE62" s="81">
        <v>0.65430260367311943</v>
      </c>
      <c r="AF62" s="81">
        <v>0.52549543531507459</v>
      </c>
      <c r="AG62" s="81">
        <v>0.53776464318589212</v>
      </c>
      <c r="AH62" s="81">
        <v>0.52985330913015749</v>
      </c>
      <c r="AI62" s="81">
        <v>0.60887512899896801</v>
      </c>
      <c r="AJ62" s="81">
        <v>0.66618837757507432</v>
      </c>
      <c r="AK62" s="81">
        <v>0.66516524380663067</v>
      </c>
      <c r="AL62" s="81">
        <v>0.69228292368788236</v>
      </c>
      <c r="AM62" s="81">
        <v>0.71958253227135405</v>
      </c>
      <c r="AN62" s="81">
        <v>0.46224103363778124</v>
      </c>
      <c r="AO62" s="81">
        <v>0.47244094488188976</v>
      </c>
      <c r="AP62" s="81">
        <v>0.46251802018260452</v>
      </c>
      <c r="AQ62" s="81">
        <v>0.68813131313131315</v>
      </c>
      <c r="AR62" s="81">
        <v>0.57859209257473476</v>
      </c>
      <c r="AT62" s="81">
        <v>0.70136339800734138</v>
      </c>
      <c r="AU62" s="81">
        <v>0.82090573265836642</v>
      </c>
    </row>
    <row r="63" spans="1:47" ht="15.75" customHeight="1" x14ac:dyDescent="0.25">
      <c r="A63" s="63" t="s">
        <v>37</v>
      </c>
      <c r="B63" s="81">
        <v>36.378020466076187</v>
      </c>
      <c r="C63" s="81">
        <v>37.291289232727806</v>
      </c>
      <c r="D63" s="81">
        <v>38.09196080359191</v>
      </c>
      <c r="E63" s="81">
        <v>38.35813968906421</v>
      </c>
      <c r="F63" s="81">
        <v>39.709419646460567</v>
      </c>
      <c r="G63" s="81">
        <v>40.328821668834195</v>
      </c>
      <c r="H63" s="81">
        <v>40.585298729559348</v>
      </c>
      <c r="I63" s="81">
        <v>41.046053481462344</v>
      </c>
      <c r="J63" s="81">
        <v>40.875609833870094</v>
      </c>
      <c r="K63" s="81">
        <v>41.495111941543492</v>
      </c>
      <c r="L63" s="81">
        <v>41.413079658730574</v>
      </c>
      <c r="M63" s="81">
        <v>41.392979531351301</v>
      </c>
      <c r="N63" s="81">
        <v>41.562677792527971</v>
      </c>
      <c r="O63" s="81">
        <v>40.828267477203646</v>
      </c>
      <c r="P63" s="81">
        <v>40.402738622633912</v>
      </c>
      <c r="Q63" s="81">
        <v>39.904363934002497</v>
      </c>
      <c r="R63" s="81">
        <v>39.997215324994777</v>
      </c>
      <c r="S63" s="81">
        <v>40.438275419498979</v>
      </c>
      <c r="T63" s="81">
        <v>39.410360467892097</v>
      </c>
      <c r="U63" s="81">
        <v>39.248766915391428</v>
      </c>
      <c r="V63" s="81">
        <v>39.197184934184804</v>
      </c>
      <c r="W63" s="81">
        <v>38.996956464205375</v>
      </c>
      <c r="X63" s="81">
        <v>38.340886271742967</v>
      </c>
      <c r="Y63" s="81">
        <v>38.438278192813947</v>
      </c>
      <c r="Z63" s="81">
        <v>38.063147385498567</v>
      </c>
      <c r="AA63" s="81">
        <v>38.816350633160553</v>
      </c>
      <c r="AB63" s="81">
        <v>39.323764173889209</v>
      </c>
      <c r="AC63" s="81">
        <v>38.579496431092636</v>
      </c>
      <c r="AD63" s="81">
        <v>38.772357723577237</v>
      </c>
      <c r="AE63" s="81">
        <v>37.584044041333875</v>
      </c>
      <c r="AF63" s="81">
        <v>38.561567579603654</v>
      </c>
      <c r="AG63" s="81">
        <v>37.26563635482777</v>
      </c>
      <c r="AH63" s="81">
        <v>38.95893636854241</v>
      </c>
      <c r="AI63" s="81">
        <v>39.086687306501545</v>
      </c>
      <c r="AJ63" s="81">
        <v>39.494721738239214</v>
      </c>
      <c r="AK63" s="81">
        <v>38.99858586916671</v>
      </c>
      <c r="AL63" s="81">
        <v>40.066545025222709</v>
      </c>
      <c r="AM63" s="81">
        <v>39.577039274924473</v>
      </c>
      <c r="AN63" s="81">
        <v>39.84183559812876</v>
      </c>
      <c r="AO63" s="81">
        <v>41.029678982434888</v>
      </c>
      <c r="AP63" s="81">
        <v>40.995915425276308</v>
      </c>
      <c r="AQ63" s="81">
        <v>41.748737373737377</v>
      </c>
      <c r="AR63" s="81">
        <v>40.662166505946644</v>
      </c>
      <c r="AT63" s="81">
        <v>40.488987939171473</v>
      </c>
      <c r="AU63" s="81">
        <v>39.772882747297849</v>
      </c>
    </row>
    <row r="64" spans="1:47" ht="15.75" customHeight="1" x14ac:dyDescent="0.25">
      <c r="A64" s="63" t="s">
        <v>38</v>
      </c>
      <c r="B64" s="81">
        <v>10.958809871872043</v>
      </c>
      <c r="C64" s="81">
        <v>10.40167131828494</v>
      </c>
      <c r="D64" s="81">
        <v>10.17762920722315</v>
      </c>
      <c r="E64" s="81">
        <v>9.8551397222130142</v>
      </c>
      <c r="F64" s="81">
        <v>9.1758818306562269</v>
      </c>
      <c r="G64" s="81">
        <v>8.8916718847839693</v>
      </c>
      <c r="H64" s="81">
        <v>8.5250728023296745</v>
      </c>
      <c r="I64" s="81">
        <v>7.8365198294793954</v>
      </c>
      <c r="J64" s="81">
        <v>7.9493638595708047</v>
      </c>
      <c r="K64" s="81">
        <v>7.2686930699676351</v>
      </c>
      <c r="L64" s="81">
        <v>7.068902086508646</v>
      </c>
      <c r="M64" s="81">
        <v>7.1408724645734925</v>
      </c>
      <c r="N64" s="81">
        <v>7.0434287881661293</v>
      </c>
      <c r="O64" s="81">
        <v>6.9395896656534957</v>
      </c>
      <c r="P64" s="81">
        <v>6.5626258558195731</v>
      </c>
      <c r="Q64" s="81">
        <v>6.3434282514108471</v>
      </c>
      <c r="R64" s="81">
        <v>6.3397767618870811</v>
      </c>
      <c r="S64" s="81">
        <v>5.6709606883110713</v>
      </c>
      <c r="T64" s="81">
        <v>5.5574122702315591</v>
      </c>
      <c r="U64" s="81">
        <v>5.2636904009105852</v>
      </c>
      <c r="V64" s="81">
        <v>5.189625961162518</v>
      </c>
      <c r="W64" s="81">
        <v>4.9966918089188832</v>
      </c>
      <c r="X64" s="81">
        <v>4.7325717076877156</v>
      </c>
      <c r="Y64" s="81">
        <v>4.8618522471243919</v>
      </c>
      <c r="Z64" s="81">
        <v>4.7641332834144512</v>
      </c>
      <c r="AA64" s="81">
        <v>4.3599501345056098</v>
      </c>
      <c r="AB64" s="81">
        <v>4.3369531704977557</v>
      </c>
      <c r="AC64" s="81">
        <v>4.4277982586869555</v>
      </c>
      <c r="AD64" s="81">
        <v>4.1585365853658534</v>
      </c>
      <c r="AE64" s="81">
        <v>4.5079193177203196</v>
      </c>
      <c r="AF64" s="81">
        <v>4.6982854598085062</v>
      </c>
      <c r="AG64" s="81">
        <v>4.4232353083668423</v>
      </c>
      <c r="AH64" s="81">
        <v>4.4792228818132758</v>
      </c>
      <c r="AI64" s="81">
        <v>4.4943240454076365</v>
      </c>
      <c r="AJ64" s="81">
        <v>4.0483755252639133</v>
      </c>
      <c r="AK64" s="81">
        <v>4.5409312313413297</v>
      </c>
      <c r="AL64" s="81">
        <v>5.2699366748953524</v>
      </c>
      <c r="AM64" s="81">
        <v>5.2183466080747047</v>
      </c>
      <c r="AN64" s="81">
        <v>6.5549120071285367</v>
      </c>
      <c r="AO64" s="81">
        <v>6.626287098728044</v>
      </c>
      <c r="AP64" s="81">
        <v>6.144882268140317</v>
      </c>
      <c r="AQ64" s="81">
        <v>7.5694444444444446</v>
      </c>
      <c r="AR64" s="81">
        <v>7.9588556734169078</v>
      </c>
      <c r="AT64" s="81">
        <v>8.4753539590980598</v>
      </c>
      <c r="AU64" s="81">
        <v>8.5442605007524968</v>
      </c>
    </row>
    <row r="65" spans="1:47" ht="15.75" customHeight="1" x14ac:dyDescent="0.25">
      <c r="A65" s="88" t="s">
        <v>40</v>
      </c>
      <c r="B65" s="89">
        <v>0</v>
      </c>
      <c r="C65" s="89">
        <v>0</v>
      </c>
      <c r="D65" s="89">
        <v>6.5545832923671879E-3</v>
      </c>
      <c r="E65" s="89">
        <v>0</v>
      </c>
      <c r="F65" s="89">
        <v>6.4573411897651143E-3</v>
      </c>
      <c r="G65" s="89">
        <v>6.4222982194178189E-3</v>
      </c>
      <c r="H65" s="89">
        <v>0</v>
      </c>
      <c r="I65" s="89">
        <v>0</v>
      </c>
      <c r="J65" s="89">
        <v>0</v>
      </c>
      <c r="K65" s="89">
        <v>1.6682793366921357E-3</v>
      </c>
      <c r="L65" s="89">
        <v>1.7518964278831835E-3</v>
      </c>
      <c r="M65" s="89">
        <v>0</v>
      </c>
      <c r="N65" s="89">
        <v>0</v>
      </c>
      <c r="O65" s="89">
        <v>0</v>
      </c>
      <c r="P65" s="89">
        <v>0</v>
      </c>
      <c r="Q65" s="89">
        <v>2.1539654503941758E-3</v>
      </c>
      <c r="R65" s="89">
        <v>2.3205625043510548E-3</v>
      </c>
      <c r="S65" s="89">
        <v>7.1302942434757809E-3</v>
      </c>
      <c r="T65" s="89">
        <v>7.1616137502984005E-3</v>
      </c>
      <c r="U65" s="89">
        <v>1.7705830276969772E-2</v>
      </c>
      <c r="V65" s="89">
        <v>2.6065424214779098E-3</v>
      </c>
      <c r="W65" s="89">
        <v>1.3232764324467381E-2</v>
      </c>
      <c r="X65" s="89">
        <v>2.4422675097012292E-2</v>
      </c>
      <c r="Y65" s="89">
        <v>1.4822720265623148E-2</v>
      </c>
      <c r="Z65" s="89">
        <v>9.3597903406963685E-3</v>
      </c>
      <c r="AA65" s="89">
        <v>6.5612492618594576E-3</v>
      </c>
      <c r="AB65" s="89">
        <v>3.425713404816553E-3</v>
      </c>
      <c r="AC65" s="89">
        <v>2.7453133579104245E-2</v>
      </c>
      <c r="AD65" s="89">
        <v>1.2195121951219513E-2</v>
      </c>
      <c r="AE65" s="89">
        <v>9.0248634989395782E-3</v>
      </c>
      <c r="AF65" s="89">
        <v>1.781340458695168E-2</v>
      </c>
      <c r="AG65" s="89">
        <v>1.4534179545564654E-2</v>
      </c>
      <c r="AH65" s="89">
        <v>1.4718147475837709E-2</v>
      </c>
      <c r="AI65" s="89">
        <v>1.5479876160990712E-2</v>
      </c>
      <c r="AJ65" s="89">
        <v>2.0498103925386903E-2</v>
      </c>
      <c r="AK65" s="89">
        <v>1.5712564814329859E-2</v>
      </c>
      <c r="AL65" s="89">
        <v>1.6099602876462379E-2</v>
      </c>
      <c r="AM65" s="89">
        <v>6.0422960725075532E-2</v>
      </c>
      <c r="AN65" s="89">
        <v>7.2399198039652488E-2</v>
      </c>
      <c r="AO65" s="89">
        <v>7.2683222289521496E-2</v>
      </c>
      <c r="AP65" s="89">
        <v>0.19221528111484862</v>
      </c>
      <c r="AQ65" s="89">
        <v>0.21464646464646464</v>
      </c>
      <c r="AR65" s="89">
        <v>2.571520411443266E-2</v>
      </c>
      <c r="AS65" s="177"/>
      <c r="AT65" s="89">
        <v>1.3109596224436287E-2</v>
      </c>
      <c r="AU65" s="89">
        <v>6.840881105486387E-3</v>
      </c>
    </row>
    <row r="66" spans="1:47" ht="15.75" customHeight="1" x14ac:dyDescent="0.25"/>
    <row r="67" spans="1:47" ht="15.75" customHeight="1" x14ac:dyDescent="0.25"/>
  </sheetData>
  <mergeCells count="1">
    <mergeCell ref="AS3:AU3"/>
  </mergeCells>
  <hyperlinks>
    <hyperlink ref="A1" location="Contents!A1" display="Return to contents page"/>
  </hyperlinks>
  <pageMargins left="0.74803149606299213" right="0.74803149606299213" top="0.98425196850393704" bottom="0.98425196850393704" header="0.51181102362204722" footer="0.51181102362204722"/>
  <pageSetup scale="65" orientation="landscape" r:id="rId1"/>
  <headerFooter alignWithMargins="0"/>
  <rowBreaks count="1" manualBreakCount="1">
    <brk id="34"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B4" sqref="B4"/>
    </sheetView>
  </sheetViews>
  <sheetFormatPr defaultColWidth="9.109375" defaultRowHeight="13.2" x14ac:dyDescent="0.25"/>
  <cols>
    <col min="1" max="1" width="41.5546875" style="34" customWidth="1"/>
    <col min="2" max="11" width="9.6640625" style="34" customWidth="1"/>
    <col min="12" max="12" width="3.109375" style="34" customWidth="1"/>
    <col min="13" max="13" width="11.5546875" style="34" customWidth="1"/>
    <col min="14" max="16384" width="9.109375" style="34"/>
  </cols>
  <sheetData>
    <row r="1" spans="1:13" ht="15.75" customHeight="1" x14ac:dyDescent="0.25">
      <c r="A1" s="1" t="s">
        <v>6</v>
      </c>
    </row>
    <row r="2" spans="1:13" s="36" customFormat="1" ht="18.75" customHeight="1" x14ac:dyDescent="0.3">
      <c r="A2" s="62" t="s">
        <v>290</v>
      </c>
    </row>
    <row r="3" spans="1:13" ht="15.75" customHeight="1" x14ac:dyDescent="0.25">
      <c r="A3" s="37"/>
      <c r="B3" s="37"/>
      <c r="C3" s="37"/>
      <c r="L3" s="339" t="s">
        <v>293</v>
      </c>
      <c r="M3" s="340"/>
    </row>
    <row r="4" spans="1:13" ht="28.8" x14ac:dyDescent="0.25">
      <c r="A4" s="84"/>
      <c r="B4" s="228" t="s">
        <v>272</v>
      </c>
      <c r="C4" s="228" t="s">
        <v>273</v>
      </c>
      <c r="D4" s="228" t="s">
        <v>274</v>
      </c>
      <c r="E4" s="228" t="s">
        <v>275</v>
      </c>
      <c r="F4" s="228" t="s">
        <v>276</v>
      </c>
      <c r="G4" s="228" t="s">
        <v>277</v>
      </c>
      <c r="H4" s="228" t="s">
        <v>278</v>
      </c>
      <c r="I4" s="228" t="s">
        <v>279</v>
      </c>
      <c r="J4" s="228" t="s">
        <v>280</v>
      </c>
      <c r="K4" s="228" t="s">
        <v>281</v>
      </c>
      <c r="L4" s="228"/>
      <c r="M4" s="214" t="s">
        <v>343</v>
      </c>
    </row>
    <row r="5" spans="1:13" ht="15.75" customHeight="1" x14ac:dyDescent="0.25">
      <c r="A5" s="54" t="s">
        <v>5</v>
      </c>
    </row>
    <row r="6" spans="1:13" ht="15.75" customHeight="1" x14ac:dyDescent="0.25">
      <c r="A6" s="55" t="s">
        <v>88</v>
      </c>
      <c r="B6" s="271">
        <v>612321</v>
      </c>
      <c r="C6" s="271">
        <v>615470</v>
      </c>
      <c r="D6" s="271">
        <v>659813</v>
      </c>
      <c r="E6" s="271">
        <v>661025</v>
      </c>
      <c r="F6" s="271">
        <v>611036</v>
      </c>
      <c r="G6" s="271">
        <v>627721</v>
      </c>
      <c r="H6" s="271">
        <v>613475</v>
      </c>
      <c r="I6" s="271">
        <v>582862</v>
      </c>
      <c r="J6" s="271">
        <v>587352</v>
      </c>
      <c r="K6" s="271">
        <v>544719</v>
      </c>
      <c r="L6" s="271"/>
      <c r="M6" s="271">
        <v>522962</v>
      </c>
    </row>
    <row r="7" spans="1:13" ht="15.75" customHeight="1" x14ac:dyDescent="0.25">
      <c r="A7" s="63" t="s">
        <v>24</v>
      </c>
      <c r="B7" s="267">
        <v>16066</v>
      </c>
      <c r="C7" s="267">
        <v>16438</v>
      </c>
      <c r="D7" s="267">
        <v>17028</v>
      </c>
      <c r="E7" s="267">
        <v>17727</v>
      </c>
      <c r="F7" s="267">
        <v>17552</v>
      </c>
      <c r="G7" s="267">
        <v>20512</v>
      </c>
      <c r="H7" s="267">
        <v>21389</v>
      </c>
      <c r="I7" s="267">
        <v>21003</v>
      </c>
      <c r="J7" s="267">
        <v>23064</v>
      </c>
      <c r="K7" s="267">
        <v>23872</v>
      </c>
      <c r="L7" s="267"/>
      <c r="M7" s="267">
        <v>25909</v>
      </c>
    </row>
    <row r="8" spans="1:13" ht="15.75" customHeight="1" x14ac:dyDescent="0.25">
      <c r="A8" s="63" t="s">
        <v>25</v>
      </c>
      <c r="B8" s="267">
        <v>1444</v>
      </c>
      <c r="C8" s="267">
        <v>1563</v>
      </c>
      <c r="D8" s="267">
        <v>1496</v>
      </c>
      <c r="E8" s="267">
        <v>1604</v>
      </c>
      <c r="F8" s="267">
        <v>1447</v>
      </c>
      <c r="G8" s="267">
        <v>1464</v>
      </c>
      <c r="H8" s="267">
        <v>1556</v>
      </c>
      <c r="I8" s="267">
        <v>1564</v>
      </c>
      <c r="J8" s="267">
        <v>1727</v>
      </c>
      <c r="K8" s="267">
        <v>1762</v>
      </c>
      <c r="L8" s="267"/>
      <c r="M8" s="267">
        <v>1703</v>
      </c>
    </row>
    <row r="9" spans="1:13" ht="15.75" customHeight="1" x14ac:dyDescent="0.25">
      <c r="A9" s="63" t="s">
        <v>26</v>
      </c>
      <c r="B9" s="267">
        <v>3754</v>
      </c>
      <c r="C9" s="267">
        <v>4040</v>
      </c>
      <c r="D9" s="267">
        <v>4442</v>
      </c>
      <c r="E9" s="267">
        <v>4678</v>
      </c>
      <c r="F9" s="267">
        <v>4023</v>
      </c>
      <c r="G9" s="267">
        <v>4606</v>
      </c>
      <c r="H9" s="267">
        <v>4564</v>
      </c>
      <c r="I9" s="267">
        <v>3919</v>
      </c>
      <c r="J9" s="267">
        <v>3687</v>
      </c>
      <c r="K9" s="267">
        <v>2703</v>
      </c>
      <c r="L9" s="267"/>
      <c r="M9" s="267">
        <v>2567</v>
      </c>
    </row>
    <row r="10" spans="1:13" ht="15.75" customHeight="1" x14ac:dyDescent="0.25">
      <c r="A10" s="63" t="s">
        <v>27</v>
      </c>
      <c r="B10" s="267">
        <v>164442</v>
      </c>
      <c r="C10" s="267">
        <v>167369</v>
      </c>
      <c r="D10" s="267">
        <v>193805</v>
      </c>
      <c r="E10" s="267">
        <v>206256</v>
      </c>
      <c r="F10" s="267">
        <v>192940</v>
      </c>
      <c r="G10" s="267">
        <v>204537</v>
      </c>
      <c r="H10" s="267">
        <v>211253</v>
      </c>
      <c r="I10" s="267">
        <v>216351</v>
      </c>
      <c r="J10" s="267">
        <v>227890</v>
      </c>
      <c r="K10" s="267">
        <v>211345</v>
      </c>
      <c r="L10" s="267"/>
      <c r="M10" s="267">
        <v>194959</v>
      </c>
    </row>
    <row r="11" spans="1:13" ht="15.75" customHeight="1" x14ac:dyDescent="0.25">
      <c r="A11" s="63" t="s">
        <v>28</v>
      </c>
      <c r="B11" s="267">
        <v>7941</v>
      </c>
      <c r="C11" s="267">
        <v>6797</v>
      </c>
      <c r="D11" s="267">
        <v>6509</v>
      </c>
      <c r="E11" s="267">
        <v>6137</v>
      </c>
      <c r="F11" s="267">
        <v>5423</v>
      </c>
      <c r="G11" s="267">
        <v>5226</v>
      </c>
      <c r="H11" s="267">
        <v>4852</v>
      </c>
      <c r="I11" s="267">
        <v>3727</v>
      </c>
      <c r="J11" s="267">
        <v>2414</v>
      </c>
      <c r="K11" s="267">
        <v>2039</v>
      </c>
      <c r="L11" s="267"/>
      <c r="M11" s="267">
        <v>1918</v>
      </c>
    </row>
    <row r="12" spans="1:13" ht="15.75" customHeight="1" x14ac:dyDescent="0.25">
      <c r="A12" s="63" t="s">
        <v>30</v>
      </c>
      <c r="B12" s="267">
        <v>41625</v>
      </c>
      <c r="C12" s="267">
        <v>44438</v>
      </c>
      <c r="D12" s="267">
        <v>52211</v>
      </c>
      <c r="E12" s="267">
        <v>55439</v>
      </c>
      <c r="F12" s="267">
        <v>55934</v>
      </c>
      <c r="G12" s="267">
        <v>57241</v>
      </c>
      <c r="H12" s="267">
        <v>54352</v>
      </c>
      <c r="I12" s="267">
        <v>49670</v>
      </c>
      <c r="J12" s="267">
        <v>46674</v>
      </c>
      <c r="K12" s="267">
        <v>39481</v>
      </c>
      <c r="L12" s="267"/>
      <c r="M12" s="267">
        <v>36803</v>
      </c>
    </row>
    <row r="13" spans="1:13" ht="15.75" customHeight="1" x14ac:dyDescent="0.25">
      <c r="A13" s="63" t="s">
        <v>31</v>
      </c>
      <c r="B13" s="267">
        <v>10796</v>
      </c>
      <c r="C13" s="267">
        <v>10898</v>
      </c>
      <c r="D13" s="267">
        <v>12274</v>
      </c>
      <c r="E13" s="267">
        <v>11141</v>
      </c>
      <c r="F13" s="267">
        <v>9515</v>
      </c>
      <c r="G13" s="267">
        <v>10141</v>
      </c>
      <c r="H13" s="267">
        <v>9242</v>
      </c>
      <c r="I13" s="267">
        <v>8276</v>
      </c>
      <c r="J13" s="267">
        <v>8199</v>
      </c>
      <c r="K13" s="267">
        <v>7888</v>
      </c>
      <c r="L13" s="267"/>
      <c r="M13" s="267">
        <v>8800</v>
      </c>
    </row>
    <row r="14" spans="1:13" ht="15.75" customHeight="1" x14ac:dyDescent="0.25">
      <c r="A14" s="63" t="s">
        <v>32</v>
      </c>
      <c r="B14" s="267">
        <v>18250</v>
      </c>
      <c r="C14" s="267">
        <v>18639</v>
      </c>
      <c r="D14" s="267">
        <v>21020</v>
      </c>
      <c r="E14" s="267">
        <v>23610</v>
      </c>
      <c r="F14" s="267">
        <v>23769</v>
      </c>
      <c r="G14" s="267">
        <v>23998</v>
      </c>
      <c r="H14" s="267">
        <v>24622</v>
      </c>
      <c r="I14" s="267">
        <v>24554</v>
      </c>
      <c r="J14" s="267">
        <v>25308</v>
      </c>
      <c r="K14" s="267">
        <v>24090</v>
      </c>
      <c r="L14" s="267"/>
      <c r="M14" s="267">
        <v>23648</v>
      </c>
    </row>
    <row r="15" spans="1:13" ht="15.75" customHeight="1" x14ac:dyDescent="0.25">
      <c r="A15" s="63" t="s">
        <v>33</v>
      </c>
      <c r="B15" s="267">
        <v>79453</v>
      </c>
      <c r="C15" s="267">
        <v>75654</v>
      </c>
      <c r="D15" s="267">
        <v>73337</v>
      </c>
      <c r="E15" s="267">
        <v>65752</v>
      </c>
      <c r="F15" s="267">
        <v>58251</v>
      </c>
      <c r="G15" s="267">
        <v>59413</v>
      </c>
      <c r="H15" s="267">
        <v>53480</v>
      </c>
      <c r="I15" s="267">
        <v>47952</v>
      </c>
      <c r="J15" s="267">
        <v>47517</v>
      </c>
      <c r="K15" s="267">
        <v>44304</v>
      </c>
      <c r="L15" s="267"/>
      <c r="M15" s="267">
        <v>41719</v>
      </c>
    </row>
    <row r="16" spans="1:13" ht="15.75" customHeight="1" x14ac:dyDescent="0.25">
      <c r="A16" s="63" t="s">
        <v>35</v>
      </c>
      <c r="B16" s="267">
        <v>8040</v>
      </c>
      <c r="C16" s="267">
        <v>7211</v>
      </c>
      <c r="D16" s="267">
        <v>8624</v>
      </c>
      <c r="E16" s="267">
        <v>8540</v>
      </c>
      <c r="F16" s="267">
        <v>7696</v>
      </c>
      <c r="G16" s="267">
        <v>7301</v>
      </c>
      <c r="H16" s="267">
        <v>7566</v>
      </c>
      <c r="I16" s="267">
        <v>6935</v>
      </c>
      <c r="J16" s="267">
        <v>6222</v>
      </c>
      <c r="K16" s="267">
        <v>5310</v>
      </c>
      <c r="L16" s="267"/>
      <c r="M16" s="267">
        <v>5638</v>
      </c>
    </row>
    <row r="17" spans="1:13" ht="15.75" customHeight="1" x14ac:dyDescent="0.25">
      <c r="A17" s="63" t="s">
        <v>37</v>
      </c>
      <c r="B17" s="267">
        <v>157169</v>
      </c>
      <c r="C17" s="267">
        <v>175095</v>
      </c>
      <c r="D17" s="267">
        <v>191936</v>
      </c>
      <c r="E17" s="267">
        <v>195129</v>
      </c>
      <c r="F17" s="267">
        <v>183708</v>
      </c>
      <c r="G17" s="267">
        <v>187773</v>
      </c>
      <c r="H17" s="267">
        <v>179684</v>
      </c>
      <c r="I17" s="267">
        <v>163015</v>
      </c>
      <c r="J17" s="267">
        <v>158980</v>
      </c>
      <c r="K17" s="267">
        <v>145115</v>
      </c>
      <c r="L17" s="267"/>
      <c r="M17" s="267">
        <v>133831</v>
      </c>
    </row>
    <row r="18" spans="1:13" ht="15.75" customHeight="1" x14ac:dyDescent="0.25">
      <c r="A18" s="63" t="s">
        <v>38</v>
      </c>
      <c r="B18" s="267">
        <v>103338</v>
      </c>
      <c r="C18" s="267">
        <v>87320</v>
      </c>
      <c r="D18" s="267">
        <v>77109</v>
      </c>
      <c r="E18" s="267">
        <v>65004</v>
      </c>
      <c r="F18" s="267">
        <v>50738</v>
      </c>
      <c r="G18" s="267">
        <v>45312</v>
      </c>
      <c r="H18" s="267">
        <v>40860</v>
      </c>
      <c r="I18" s="267">
        <v>35746</v>
      </c>
      <c r="J18" s="267">
        <v>35397</v>
      </c>
      <c r="K18" s="267">
        <v>35785</v>
      </c>
      <c r="L18" s="267"/>
      <c r="M18" s="267">
        <v>44355</v>
      </c>
    </row>
    <row r="19" spans="1:13" ht="15.75" customHeight="1" x14ac:dyDescent="0.25">
      <c r="A19" s="63" t="s">
        <v>40</v>
      </c>
      <c r="B19" s="267">
        <v>3</v>
      </c>
      <c r="C19" s="267">
        <v>8</v>
      </c>
      <c r="D19" s="267">
        <v>22</v>
      </c>
      <c r="E19" s="267">
        <v>8</v>
      </c>
      <c r="F19" s="267">
        <v>40</v>
      </c>
      <c r="G19" s="267">
        <v>197</v>
      </c>
      <c r="H19" s="267">
        <v>55</v>
      </c>
      <c r="I19" s="267">
        <v>150</v>
      </c>
      <c r="J19" s="267">
        <v>273</v>
      </c>
      <c r="K19" s="267">
        <v>1025</v>
      </c>
      <c r="L19" s="267"/>
      <c r="M19" s="267">
        <v>1112</v>
      </c>
    </row>
    <row r="20" spans="1:13" ht="15.75" customHeight="1" x14ac:dyDescent="0.25">
      <c r="B20" s="56"/>
      <c r="C20" s="56"/>
      <c r="D20" s="56"/>
      <c r="E20" s="56"/>
      <c r="F20" s="56"/>
      <c r="G20" s="56"/>
      <c r="H20" s="56"/>
      <c r="I20" s="56"/>
      <c r="J20" s="56"/>
      <c r="K20" s="56"/>
      <c r="L20" s="56"/>
      <c r="M20" s="56"/>
    </row>
    <row r="21" spans="1:13" ht="15.75" customHeight="1" x14ac:dyDescent="0.25">
      <c r="A21" s="55" t="s">
        <v>160</v>
      </c>
      <c r="B21" s="169"/>
      <c r="C21" s="169"/>
      <c r="D21" s="169"/>
      <c r="E21" s="169"/>
      <c r="F21" s="169"/>
      <c r="G21" s="169"/>
      <c r="H21" s="169"/>
      <c r="I21" s="169"/>
      <c r="J21" s="169"/>
      <c r="K21" s="169"/>
      <c r="L21" s="169"/>
      <c r="M21" s="169"/>
    </row>
    <row r="22" spans="1:13" ht="15.75" customHeight="1" x14ac:dyDescent="0.25">
      <c r="A22" s="63" t="s">
        <v>24</v>
      </c>
      <c r="B22" s="81">
        <v>2.6237871965847979</v>
      </c>
      <c r="C22" s="81">
        <v>2.6708044258859083</v>
      </c>
      <c r="D22" s="81">
        <v>2.5807312071753663</v>
      </c>
      <c r="E22" s="81">
        <v>2.6817442608070801</v>
      </c>
      <c r="F22" s="81">
        <v>2.8724985107260457</v>
      </c>
      <c r="G22" s="81">
        <v>3.2676937684098508</v>
      </c>
      <c r="H22" s="81">
        <v>3.4865316435062552</v>
      </c>
      <c r="I22" s="81">
        <v>3.6034258538041595</v>
      </c>
      <c r="J22" s="81">
        <v>3.9267764475135865</v>
      </c>
      <c r="K22" s="81">
        <v>4.3824430577967721</v>
      </c>
      <c r="L22" s="81"/>
      <c r="M22" s="81">
        <v>4.9542796608548993</v>
      </c>
    </row>
    <row r="23" spans="1:13" ht="15.75" customHeight="1" x14ac:dyDescent="0.25">
      <c r="A23" s="63" t="s">
        <v>25</v>
      </c>
      <c r="B23" s="81">
        <v>0.23582402040759667</v>
      </c>
      <c r="C23" s="81">
        <v>0.25395226412335287</v>
      </c>
      <c r="D23" s="81">
        <v>0.22673090709034227</v>
      </c>
      <c r="E23" s="81">
        <v>0.2426534548617677</v>
      </c>
      <c r="F23" s="81">
        <v>0.23681092439725318</v>
      </c>
      <c r="G23" s="81">
        <v>0.23322463323674053</v>
      </c>
      <c r="H23" s="81">
        <v>0.25363706752516402</v>
      </c>
      <c r="I23" s="81">
        <v>0.26833109724085635</v>
      </c>
      <c r="J23" s="81">
        <v>0.29403151772701891</v>
      </c>
      <c r="K23" s="81">
        <v>0.32346953199723161</v>
      </c>
      <c r="L23" s="81"/>
      <c r="M23" s="81">
        <v>0.32564507555042238</v>
      </c>
    </row>
    <row r="24" spans="1:13" ht="15.75" customHeight="1" x14ac:dyDescent="0.25">
      <c r="A24" s="63" t="s">
        <v>26</v>
      </c>
      <c r="B24" s="81">
        <v>0.61307712784634205</v>
      </c>
      <c r="C24" s="81">
        <v>0.65640892326189737</v>
      </c>
      <c r="D24" s="81">
        <v>0.67322104899418467</v>
      </c>
      <c r="E24" s="81">
        <v>0.70768881661056693</v>
      </c>
      <c r="F24" s="81">
        <v>0.65839001302705569</v>
      </c>
      <c r="G24" s="81">
        <v>0.73376547861231345</v>
      </c>
      <c r="H24" s="81">
        <v>0.74395859651982554</v>
      </c>
      <c r="I24" s="81">
        <v>0.67237184788165982</v>
      </c>
      <c r="J24" s="81">
        <v>0.62773260327708091</v>
      </c>
      <c r="K24" s="81">
        <v>0.49621915152583257</v>
      </c>
      <c r="L24" s="81"/>
      <c r="M24" s="81">
        <v>0.49085784435580404</v>
      </c>
    </row>
    <row r="25" spans="1:13" ht="15.75" customHeight="1" x14ac:dyDescent="0.25">
      <c r="A25" s="63" t="s">
        <v>27</v>
      </c>
      <c r="B25" s="81">
        <v>26.855521858632972</v>
      </c>
      <c r="C25" s="81">
        <v>27.193689375599135</v>
      </c>
      <c r="D25" s="81">
        <v>29.372716208986485</v>
      </c>
      <c r="E25" s="81">
        <v>31.202450739382019</v>
      </c>
      <c r="F25" s="81">
        <v>31.575880962823796</v>
      </c>
      <c r="G25" s="81">
        <v>32.584062027556826</v>
      </c>
      <c r="H25" s="81">
        <v>34.435470068054933</v>
      </c>
      <c r="I25" s="81">
        <v>37.118734794857104</v>
      </c>
      <c r="J25" s="81">
        <v>38.799561421430418</v>
      </c>
      <c r="K25" s="81">
        <v>38.798903654911982</v>
      </c>
      <c r="L25" s="81"/>
      <c r="M25" s="81">
        <v>37.279764112880095</v>
      </c>
    </row>
    <row r="26" spans="1:13" ht="15.75" customHeight="1" x14ac:dyDescent="0.25">
      <c r="A26" s="63" t="s">
        <v>28</v>
      </c>
      <c r="B26" s="81">
        <v>1.2968687992082584</v>
      </c>
      <c r="C26" s="81">
        <v>1.1043592701512666</v>
      </c>
      <c r="D26" s="81">
        <v>0.98649162717315364</v>
      </c>
      <c r="E26" s="81">
        <v>0.92840664120116489</v>
      </c>
      <c r="F26" s="81">
        <v>0.88750908293455699</v>
      </c>
      <c r="G26" s="81">
        <v>0.83253547356229918</v>
      </c>
      <c r="H26" s="81">
        <v>0.7909042748278251</v>
      </c>
      <c r="I26" s="81">
        <v>0.63943094591858796</v>
      </c>
      <c r="J26" s="81">
        <v>0.41099715332543346</v>
      </c>
      <c r="K26" s="81">
        <v>0.37432143912732985</v>
      </c>
      <c r="L26" s="81"/>
      <c r="M26" s="81">
        <v>0.36675704926935415</v>
      </c>
    </row>
    <row r="27" spans="1:13" ht="15.75" customHeight="1" x14ac:dyDescent="0.25">
      <c r="A27" s="63" t="s">
        <v>30</v>
      </c>
      <c r="B27" s="81">
        <v>6.7979050204059632</v>
      </c>
      <c r="C27" s="81">
        <v>7.2201732009683655</v>
      </c>
      <c r="D27" s="81">
        <v>7.9129995923087302</v>
      </c>
      <c r="E27" s="81">
        <v>8.3868234938164221</v>
      </c>
      <c r="F27" s="81">
        <v>9.1539614687187001</v>
      </c>
      <c r="G27" s="81">
        <v>9.1188601305356993</v>
      </c>
      <c r="H27" s="81">
        <v>8.8596927340152405</v>
      </c>
      <c r="I27" s="81">
        <v>8.5217427109676045</v>
      </c>
      <c r="J27" s="81">
        <v>7.9465124831446898</v>
      </c>
      <c r="K27" s="81">
        <v>7.247957203622418</v>
      </c>
      <c r="L27" s="81"/>
      <c r="M27" s="81">
        <v>7.0374138082690525</v>
      </c>
    </row>
    <row r="28" spans="1:13" ht="15.75" customHeight="1" x14ac:dyDescent="0.25">
      <c r="A28" s="63" t="s">
        <v>31</v>
      </c>
      <c r="B28" s="81">
        <v>1.7631275099171839</v>
      </c>
      <c r="C28" s="81">
        <v>1.7706793182445935</v>
      </c>
      <c r="D28" s="81">
        <v>1.8602240331730353</v>
      </c>
      <c r="E28" s="81">
        <v>1.685412805869672</v>
      </c>
      <c r="F28" s="81">
        <v>1.5571913929784824</v>
      </c>
      <c r="G28" s="81">
        <v>1.6155266432061377</v>
      </c>
      <c r="H28" s="81">
        <v>1.5064998573699009</v>
      </c>
      <c r="I28" s="81">
        <v>1.4198901283665772</v>
      </c>
      <c r="J28" s="81">
        <v>1.3959261226657949</v>
      </c>
      <c r="K28" s="81">
        <v>1.448086077408719</v>
      </c>
      <c r="L28" s="81"/>
      <c r="M28" s="81">
        <v>1.6827226452399984</v>
      </c>
    </row>
    <row r="29" spans="1:13" ht="15.75" customHeight="1" x14ac:dyDescent="0.25">
      <c r="A29" s="63" t="s">
        <v>32</v>
      </c>
      <c r="B29" s="81">
        <v>2.9804628617996118</v>
      </c>
      <c r="C29" s="81">
        <v>3.02841730709864</v>
      </c>
      <c r="D29" s="81">
        <v>3.1857511143308788</v>
      </c>
      <c r="E29" s="81">
        <v>3.5717257289815061</v>
      </c>
      <c r="F29" s="81">
        <v>3.8899508375938572</v>
      </c>
      <c r="G29" s="81">
        <v>3.8230360303383191</v>
      </c>
      <c r="H29" s="81">
        <v>4.0135294836790418</v>
      </c>
      <c r="I29" s="81">
        <v>4.2126609729232651</v>
      </c>
      <c r="J29" s="81">
        <v>4.3088301393372284</v>
      </c>
      <c r="K29" s="81">
        <v>4.4224636922890515</v>
      </c>
      <c r="L29" s="81"/>
      <c r="M29" s="81">
        <v>4.5219346721176681</v>
      </c>
    </row>
    <row r="30" spans="1:13" ht="15.75" customHeight="1" x14ac:dyDescent="0.25">
      <c r="A30" s="63" t="s">
        <v>33</v>
      </c>
      <c r="B30" s="81">
        <v>12.975710452524085</v>
      </c>
      <c r="C30" s="81">
        <v>12.292069475360293</v>
      </c>
      <c r="D30" s="81">
        <v>11.11481586449494</v>
      </c>
      <c r="E30" s="81">
        <v>9.946976286827276</v>
      </c>
      <c r="F30" s="81">
        <v>9.5331535294156158</v>
      </c>
      <c r="G30" s="81">
        <v>9.4648737257475855</v>
      </c>
      <c r="H30" s="81">
        <v>8.7175516524715757</v>
      </c>
      <c r="I30" s="81">
        <v>8.2269902652772018</v>
      </c>
      <c r="J30" s="81">
        <v>8.0900380010623945</v>
      </c>
      <c r="K30" s="81">
        <v>8.133367846541061</v>
      </c>
      <c r="L30" s="81"/>
      <c r="M30" s="81">
        <v>7.9774438678144879</v>
      </c>
    </row>
    <row r="31" spans="1:13" ht="15.75" customHeight="1" x14ac:dyDescent="0.25">
      <c r="A31" s="63" t="s">
        <v>35</v>
      </c>
      <c r="B31" s="81">
        <v>1.3130367895270618</v>
      </c>
      <c r="C31" s="81">
        <v>1.1716249370399856</v>
      </c>
      <c r="D31" s="81">
        <v>1.3070369938149142</v>
      </c>
      <c r="E31" s="81">
        <v>1.2919329828675163</v>
      </c>
      <c r="F31" s="81">
        <v>1.2595002585772361</v>
      </c>
      <c r="G31" s="81">
        <v>1.1630963437578159</v>
      </c>
      <c r="H31" s="81">
        <v>1.2333020905497372</v>
      </c>
      <c r="I31" s="81">
        <v>1.1898185162182473</v>
      </c>
      <c r="J31" s="81">
        <v>1.0593306909655538</v>
      </c>
      <c r="K31" s="81">
        <v>0.97481453740368884</v>
      </c>
      <c r="L31" s="81"/>
      <c r="M31" s="81">
        <v>1.0780898038480808</v>
      </c>
    </row>
    <row r="32" spans="1:13" ht="15.75" customHeight="1" x14ac:dyDescent="0.25">
      <c r="A32" s="63" t="s">
        <v>37</v>
      </c>
      <c r="B32" s="81">
        <v>25.667746165818254</v>
      </c>
      <c r="C32" s="81">
        <v>28.448990202609387</v>
      </c>
      <c r="D32" s="81">
        <v>29.089454133216531</v>
      </c>
      <c r="E32" s="81">
        <v>29.519155856435081</v>
      </c>
      <c r="F32" s="81">
        <v>30.065004353262328</v>
      </c>
      <c r="G32" s="81">
        <v>29.91344880926399</v>
      </c>
      <c r="H32" s="81">
        <v>29.289539101022861</v>
      </c>
      <c r="I32" s="81">
        <v>27.968026737032094</v>
      </c>
      <c r="J32" s="81">
        <v>27.067244173851456</v>
      </c>
      <c r="K32" s="81">
        <v>26.640341166730003</v>
      </c>
      <c r="L32" s="81"/>
      <c r="M32" s="81">
        <v>25.590960719899343</v>
      </c>
    </row>
    <row r="33" spans="1:13" ht="15.75" customHeight="1" x14ac:dyDescent="0.25">
      <c r="A33" s="63" t="s">
        <v>38</v>
      </c>
      <c r="B33" s="81">
        <v>16.876442258227303</v>
      </c>
      <c r="C33" s="81">
        <v>14.187531480007149</v>
      </c>
      <c r="D33" s="81">
        <v>11.68649299119599</v>
      </c>
      <c r="E33" s="81">
        <v>9.8338186906697924</v>
      </c>
      <c r="F33" s="81">
        <v>8.3036024064048597</v>
      </c>
      <c r="G33" s="81">
        <v>7.2184935664092809</v>
      </c>
      <c r="H33" s="81">
        <v>6.6604181099474307</v>
      </c>
      <c r="I33" s="81">
        <v>6.1328410498539965</v>
      </c>
      <c r="J33" s="81">
        <v>6.0265394516405832</v>
      </c>
      <c r="K33" s="81">
        <v>6.5694422261753305</v>
      </c>
      <c r="L33" s="81"/>
      <c r="M33" s="81">
        <v>8.4814957874568329</v>
      </c>
    </row>
    <row r="34" spans="1:13" ht="15.75" customHeight="1" x14ac:dyDescent="0.25">
      <c r="A34" s="63" t="s">
        <v>40</v>
      </c>
      <c r="B34" s="81">
        <v>4.8993910056979912E-4</v>
      </c>
      <c r="C34" s="81">
        <v>1.2998196500235593E-3</v>
      </c>
      <c r="D34" s="81">
        <v>3.3342780454462097E-3</v>
      </c>
      <c r="E34" s="81">
        <v>1.2102416701335048E-3</v>
      </c>
      <c r="F34" s="81">
        <v>6.5462591402143241E-3</v>
      </c>
      <c r="G34" s="81">
        <v>3.138336936314063E-2</v>
      </c>
      <c r="H34" s="81">
        <v>8.9653205102082391E-3</v>
      </c>
      <c r="I34" s="81">
        <v>2.5735079658649903E-2</v>
      </c>
      <c r="J34" s="81">
        <v>4.6479794058758635E-2</v>
      </c>
      <c r="K34" s="81">
        <v>0.18817041447058025</v>
      </c>
      <c r="L34" s="81"/>
      <c r="M34" s="81">
        <v>0.21263495244396344</v>
      </c>
    </row>
    <row r="35" spans="1:13" ht="15.75" customHeight="1" x14ac:dyDescent="0.25">
      <c r="A35" s="224"/>
      <c r="B35" s="56"/>
      <c r="C35" s="56"/>
      <c r="D35" s="56"/>
      <c r="E35" s="56"/>
      <c r="F35" s="56"/>
      <c r="G35" s="56"/>
      <c r="H35" s="56"/>
      <c r="I35" s="56"/>
      <c r="J35" s="56"/>
      <c r="K35" s="56"/>
      <c r="L35" s="56"/>
      <c r="M35" s="56"/>
    </row>
    <row r="36" spans="1:13" ht="15.75" customHeight="1" x14ac:dyDescent="0.25">
      <c r="A36" s="54" t="s">
        <v>4</v>
      </c>
    </row>
    <row r="37" spans="1:13" ht="15.75" customHeight="1" x14ac:dyDescent="0.25">
      <c r="A37" s="55" t="s">
        <v>88</v>
      </c>
      <c r="B37" s="271">
        <v>244574</v>
      </c>
      <c r="C37" s="271">
        <v>249431</v>
      </c>
      <c r="D37" s="271">
        <v>223738</v>
      </c>
      <c r="E37" s="271">
        <v>191819</v>
      </c>
      <c r="F37" s="271">
        <v>161864</v>
      </c>
      <c r="G37" s="271">
        <v>140420</v>
      </c>
      <c r="H37" s="271">
        <v>109771</v>
      </c>
      <c r="I37" s="271">
        <v>85640</v>
      </c>
      <c r="J37" s="271">
        <v>76621</v>
      </c>
      <c r="K37" s="271">
        <v>69319</v>
      </c>
      <c r="L37" s="271"/>
      <c r="M37" s="271">
        <v>61269</v>
      </c>
    </row>
    <row r="38" spans="1:13" ht="15.75" customHeight="1" x14ac:dyDescent="0.25">
      <c r="A38" s="63" t="s">
        <v>24</v>
      </c>
      <c r="B38" s="267">
        <v>9042</v>
      </c>
      <c r="C38" s="267">
        <v>8743</v>
      </c>
      <c r="D38" s="267">
        <v>7737</v>
      </c>
      <c r="E38" s="267">
        <v>6592</v>
      </c>
      <c r="F38" s="267">
        <v>5283</v>
      </c>
      <c r="G38" s="267">
        <v>4174</v>
      </c>
      <c r="H38" s="267">
        <v>2669</v>
      </c>
      <c r="I38" s="267">
        <v>2094</v>
      </c>
      <c r="J38" s="267">
        <v>2070</v>
      </c>
      <c r="K38" s="267">
        <v>2014</v>
      </c>
      <c r="L38" s="267"/>
      <c r="M38" s="267">
        <v>1778</v>
      </c>
    </row>
    <row r="39" spans="1:13" ht="15.75" customHeight="1" x14ac:dyDescent="0.25">
      <c r="A39" s="63" t="s">
        <v>25</v>
      </c>
      <c r="B39" s="267">
        <v>548</v>
      </c>
      <c r="C39" s="267">
        <v>668</v>
      </c>
      <c r="D39" s="267">
        <v>493</v>
      </c>
      <c r="E39" s="267">
        <v>521</v>
      </c>
      <c r="F39" s="267">
        <v>451</v>
      </c>
      <c r="G39" s="267">
        <v>415</v>
      </c>
      <c r="H39" s="267">
        <v>293</v>
      </c>
      <c r="I39" s="267">
        <v>281</v>
      </c>
      <c r="J39" s="267">
        <v>316</v>
      </c>
      <c r="K39" s="267">
        <v>223</v>
      </c>
      <c r="L39" s="267"/>
      <c r="M39" s="267">
        <v>226</v>
      </c>
    </row>
    <row r="40" spans="1:13" ht="15.75" customHeight="1" x14ac:dyDescent="0.25">
      <c r="A40" s="63" t="s">
        <v>26</v>
      </c>
      <c r="B40" s="267">
        <v>6021</v>
      </c>
      <c r="C40" s="267">
        <v>6067</v>
      </c>
      <c r="D40" s="267">
        <v>5411</v>
      </c>
      <c r="E40" s="267">
        <v>5129</v>
      </c>
      <c r="F40" s="267">
        <v>4367</v>
      </c>
      <c r="G40" s="267">
        <v>4840</v>
      </c>
      <c r="H40" s="267">
        <v>4041</v>
      </c>
      <c r="I40" s="267">
        <v>3021</v>
      </c>
      <c r="J40" s="267">
        <v>2278</v>
      </c>
      <c r="K40" s="267">
        <v>1574</v>
      </c>
      <c r="L40" s="267"/>
      <c r="M40" s="267">
        <v>1293</v>
      </c>
    </row>
    <row r="41" spans="1:13" ht="15.75" customHeight="1" x14ac:dyDescent="0.25">
      <c r="A41" s="63" t="s">
        <v>27</v>
      </c>
      <c r="B41" s="267">
        <v>53170</v>
      </c>
      <c r="C41" s="267">
        <v>56064</v>
      </c>
      <c r="D41" s="267">
        <v>50014</v>
      </c>
      <c r="E41" s="267">
        <v>45193</v>
      </c>
      <c r="F41" s="267">
        <v>39505</v>
      </c>
      <c r="G41" s="267">
        <v>35370</v>
      </c>
      <c r="H41" s="267">
        <v>28681</v>
      </c>
      <c r="I41" s="267">
        <v>22510</v>
      </c>
      <c r="J41" s="267">
        <v>19530</v>
      </c>
      <c r="K41" s="267">
        <v>16054</v>
      </c>
      <c r="L41" s="267"/>
      <c r="M41" s="267">
        <v>12408</v>
      </c>
    </row>
    <row r="42" spans="1:13" ht="15.75" customHeight="1" x14ac:dyDescent="0.25">
      <c r="A42" s="63" t="s">
        <v>28</v>
      </c>
      <c r="B42" s="267">
        <v>7310</v>
      </c>
      <c r="C42" s="267">
        <v>6464</v>
      </c>
      <c r="D42" s="267">
        <v>5392</v>
      </c>
      <c r="E42" s="267">
        <v>4116</v>
      </c>
      <c r="F42" s="267">
        <v>3047</v>
      </c>
      <c r="G42" s="267">
        <v>2638</v>
      </c>
      <c r="H42" s="267">
        <v>2075</v>
      </c>
      <c r="I42" s="267">
        <v>1469</v>
      </c>
      <c r="J42" s="267">
        <v>811</v>
      </c>
      <c r="K42" s="267">
        <v>658</v>
      </c>
      <c r="L42" s="267"/>
      <c r="M42" s="267">
        <v>569</v>
      </c>
    </row>
    <row r="43" spans="1:13" ht="15.75" customHeight="1" x14ac:dyDescent="0.25">
      <c r="A43" s="63" t="s">
        <v>30</v>
      </c>
      <c r="B43" s="267">
        <v>12293</v>
      </c>
      <c r="C43" s="267">
        <v>12514</v>
      </c>
      <c r="D43" s="267">
        <v>14098</v>
      </c>
      <c r="E43" s="267">
        <v>13594</v>
      </c>
      <c r="F43" s="267">
        <v>12895</v>
      </c>
      <c r="G43" s="267">
        <v>12011</v>
      </c>
      <c r="H43" s="267">
        <v>10048</v>
      </c>
      <c r="I43" s="267">
        <v>8532</v>
      </c>
      <c r="J43" s="267">
        <v>7333</v>
      </c>
      <c r="K43" s="267">
        <v>6279</v>
      </c>
      <c r="L43" s="267"/>
      <c r="M43" s="267">
        <v>5637</v>
      </c>
    </row>
    <row r="44" spans="1:13" ht="15.75" customHeight="1" x14ac:dyDescent="0.25">
      <c r="A44" s="63" t="s">
        <v>31</v>
      </c>
      <c r="B44" s="267">
        <v>5373</v>
      </c>
      <c r="C44" s="267">
        <v>5490</v>
      </c>
      <c r="D44" s="267">
        <v>5097</v>
      </c>
      <c r="E44" s="267">
        <v>4375</v>
      </c>
      <c r="F44" s="267">
        <v>3522</v>
      </c>
      <c r="G44" s="267">
        <v>3291</v>
      </c>
      <c r="H44" s="267">
        <v>2514</v>
      </c>
      <c r="I44" s="267">
        <v>2041</v>
      </c>
      <c r="J44" s="267">
        <v>2053</v>
      </c>
      <c r="K44" s="267">
        <v>2162</v>
      </c>
      <c r="L44" s="267"/>
      <c r="M44" s="267">
        <v>2482</v>
      </c>
    </row>
    <row r="45" spans="1:13" ht="15.75" customHeight="1" x14ac:dyDescent="0.25">
      <c r="A45" s="63" t="s">
        <v>32</v>
      </c>
      <c r="B45" s="267">
        <v>12339</v>
      </c>
      <c r="C45" s="267">
        <v>11305</v>
      </c>
      <c r="D45" s="267">
        <v>10099</v>
      </c>
      <c r="E45" s="267">
        <v>8607</v>
      </c>
      <c r="F45" s="267">
        <v>7257</v>
      </c>
      <c r="G45" s="267">
        <v>5998</v>
      </c>
      <c r="H45" s="267">
        <v>4063</v>
      </c>
      <c r="I45" s="267">
        <v>3121</v>
      </c>
      <c r="J45" s="267">
        <v>3134</v>
      </c>
      <c r="K45" s="267">
        <v>3231</v>
      </c>
      <c r="L45" s="267"/>
      <c r="M45" s="267">
        <v>2711</v>
      </c>
    </row>
    <row r="46" spans="1:13" ht="15.75" customHeight="1" x14ac:dyDescent="0.25">
      <c r="A46" s="63" t="s">
        <v>33</v>
      </c>
      <c r="B46" s="267">
        <v>19147</v>
      </c>
      <c r="C46" s="267">
        <v>18463</v>
      </c>
      <c r="D46" s="267">
        <v>15249</v>
      </c>
      <c r="E46" s="267">
        <v>12648</v>
      </c>
      <c r="F46" s="267">
        <v>11526</v>
      </c>
      <c r="G46" s="267">
        <v>9992</v>
      </c>
      <c r="H46" s="267">
        <v>7211</v>
      </c>
      <c r="I46" s="267">
        <v>5576</v>
      </c>
      <c r="J46" s="267">
        <v>4875</v>
      </c>
      <c r="K46" s="267">
        <v>4485</v>
      </c>
      <c r="L46" s="267"/>
      <c r="M46" s="267">
        <v>3790</v>
      </c>
    </row>
    <row r="47" spans="1:13" ht="15.75" customHeight="1" x14ac:dyDescent="0.25">
      <c r="A47" s="63" t="s">
        <v>35</v>
      </c>
      <c r="B47" s="267">
        <v>1274</v>
      </c>
      <c r="C47" s="267">
        <v>1404</v>
      </c>
      <c r="D47" s="267">
        <v>1411</v>
      </c>
      <c r="E47" s="267">
        <v>1135</v>
      </c>
      <c r="F47" s="267">
        <v>1133</v>
      </c>
      <c r="G47" s="267">
        <v>840</v>
      </c>
      <c r="H47" s="267">
        <v>730</v>
      </c>
      <c r="I47" s="267">
        <v>482</v>
      </c>
      <c r="J47" s="267">
        <v>504</v>
      </c>
      <c r="K47" s="267">
        <v>369</v>
      </c>
      <c r="L47" s="267"/>
      <c r="M47" s="267">
        <v>426</v>
      </c>
    </row>
    <row r="48" spans="1:13" ht="15.75" customHeight="1" x14ac:dyDescent="0.25">
      <c r="A48" s="63" t="s">
        <v>37</v>
      </c>
      <c r="B48" s="267">
        <v>93835</v>
      </c>
      <c r="C48" s="267">
        <v>101540</v>
      </c>
      <c r="D48" s="267">
        <v>92774</v>
      </c>
      <c r="E48" s="267">
        <v>77318</v>
      </c>
      <c r="F48" s="267">
        <v>64078</v>
      </c>
      <c r="G48" s="267">
        <v>54030</v>
      </c>
      <c r="H48" s="267">
        <v>42686</v>
      </c>
      <c r="I48" s="267">
        <v>32621</v>
      </c>
      <c r="J48" s="267">
        <v>30194</v>
      </c>
      <c r="K48" s="267">
        <v>27958</v>
      </c>
      <c r="L48" s="267"/>
      <c r="M48" s="267">
        <v>24929</v>
      </c>
    </row>
    <row r="49" spans="1:13" ht="15.75" customHeight="1" x14ac:dyDescent="0.25">
      <c r="A49" s="63" t="s">
        <v>38</v>
      </c>
      <c r="B49" s="267">
        <v>24214</v>
      </c>
      <c r="C49" s="267">
        <v>20705</v>
      </c>
      <c r="D49" s="267">
        <v>15961</v>
      </c>
      <c r="E49" s="267">
        <v>12589</v>
      </c>
      <c r="F49" s="267">
        <v>8786</v>
      </c>
      <c r="G49" s="267">
        <v>6799</v>
      </c>
      <c r="H49" s="267">
        <v>4747</v>
      </c>
      <c r="I49" s="267">
        <v>3880</v>
      </c>
      <c r="J49" s="267">
        <v>3510</v>
      </c>
      <c r="K49" s="267">
        <v>4244</v>
      </c>
      <c r="L49" s="267"/>
      <c r="M49" s="267">
        <v>4979</v>
      </c>
    </row>
    <row r="50" spans="1:13" ht="15.75" customHeight="1" x14ac:dyDescent="0.25">
      <c r="A50" s="63" t="s">
        <v>40</v>
      </c>
      <c r="B50" s="299">
        <v>8</v>
      </c>
      <c r="C50" s="299">
        <v>4</v>
      </c>
      <c r="D50" s="299">
        <v>2</v>
      </c>
      <c r="E50" s="299">
        <v>2</v>
      </c>
      <c r="F50" s="299">
        <v>14</v>
      </c>
      <c r="G50" s="299">
        <v>22</v>
      </c>
      <c r="H50" s="299">
        <v>13</v>
      </c>
      <c r="I50" s="299">
        <v>12</v>
      </c>
      <c r="J50" s="299">
        <v>13</v>
      </c>
      <c r="K50" s="299">
        <v>68</v>
      </c>
      <c r="L50" s="299"/>
      <c r="M50" s="267">
        <v>41</v>
      </c>
    </row>
    <row r="51" spans="1:13" ht="15.75" customHeight="1" x14ac:dyDescent="0.25">
      <c r="B51" s="56"/>
      <c r="C51" s="56"/>
      <c r="D51" s="56"/>
      <c r="E51" s="56"/>
      <c r="F51" s="56"/>
      <c r="G51" s="56"/>
      <c r="H51" s="56"/>
      <c r="I51" s="56"/>
      <c r="J51" s="56"/>
      <c r="K51" s="56"/>
      <c r="L51" s="56"/>
      <c r="M51" s="56"/>
    </row>
    <row r="52" spans="1:13" ht="15.75" customHeight="1" x14ac:dyDescent="0.25">
      <c r="A52" s="55" t="s">
        <v>160</v>
      </c>
      <c r="B52" s="169"/>
      <c r="C52" s="169"/>
      <c r="D52" s="169"/>
      <c r="E52" s="169"/>
      <c r="F52" s="169"/>
      <c r="G52" s="169"/>
      <c r="H52" s="169"/>
      <c r="I52" s="169"/>
      <c r="J52" s="169"/>
      <c r="K52" s="169"/>
      <c r="L52" s="169"/>
      <c r="M52" s="169"/>
    </row>
    <row r="53" spans="1:13" ht="15.75" customHeight="1" x14ac:dyDescent="0.25">
      <c r="A53" s="63" t="s">
        <v>24</v>
      </c>
      <c r="B53" s="81">
        <v>3.6970405684986956</v>
      </c>
      <c r="C53" s="81">
        <v>3.5051777846378358</v>
      </c>
      <c r="D53" s="81">
        <v>3.4580625553102289</v>
      </c>
      <c r="E53" s="81">
        <v>3.4365730193567896</v>
      </c>
      <c r="F53" s="81">
        <v>3.2638511342855732</v>
      </c>
      <c r="G53" s="81">
        <v>2.9725110383136304</v>
      </c>
      <c r="H53" s="81">
        <v>2.4314254220149221</v>
      </c>
      <c r="I53" s="81">
        <v>2.445119103222793</v>
      </c>
      <c r="J53" s="81">
        <v>2.701609219404602</v>
      </c>
      <c r="K53" s="81">
        <v>2.9054083296066016</v>
      </c>
      <c r="L53" s="81"/>
      <c r="M53" s="81">
        <v>2.9019569439684014</v>
      </c>
    </row>
    <row r="54" spans="1:13" ht="15.75" customHeight="1" x14ac:dyDescent="0.25">
      <c r="A54" s="63" t="s">
        <v>25</v>
      </c>
      <c r="B54" s="81">
        <v>0.22406306475749671</v>
      </c>
      <c r="C54" s="81">
        <v>0.26780953450052319</v>
      </c>
      <c r="D54" s="81">
        <v>0.22034701302416218</v>
      </c>
      <c r="E54" s="81">
        <v>0.27161021588059575</v>
      </c>
      <c r="F54" s="81">
        <v>0.27862897247071616</v>
      </c>
      <c r="G54" s="81">
        <v>0.29554194559179603</v>
      </c>
      <c r="H54" s="81">
        <v>0.26691931384427581</v>
      </c>
      <c r="I54" s="81">
        <v>0.32811770200840729</v>
      </c>
      <c r="J54" s="81">
        <v>0.41241957165790055</v>
      </c>
      <c r="K54" s="81">
        <v>0.32170112090480246</v>
      </c>
      <c r="L54" s="81"/>
      <c r="M54" s="81">
        <v>0.36886516835593858</v>
      </c>
    </row>
    <row r="55" spans="1:13" ht="15.75" customHeight="1" x14ac:dyDescent="0.25">
      <c r="A55" s="63" t="s">
        <v>26</v>
      </c>
      <c r="B55" s="81">
        <v>2.4618315928921306</v>
      </c>
      <c r="C55" s="81">
        <v>2.4323359967285541</v>
      </c>
      <c r="D55" s="81">
        <v>2.418453727127265</v>
      </c>
      <c r="E55" s="81">
        <v>2.6738748507707788</v>
      </c>
      <c r="F55" s="81">
        <v>2.6979439529481541</v>
      </c>
      <c r="G55" s="81">
        <v>3.4468024497934766</v>
      </c>
      <c r="H55" s="81">
        <v>3.6813001612447733</v>
      </c>
      <c r="I55" s="81">
        <v>3.5275572162540869</v>
      </c>
      <c r="J55" s="81">
        <v>2.9730752665718274</v>
      </c>
      <c r="K55" s="81">
        <v>2.2706617233370361</v>
      </c>
      <c r="L55" s="81"/>
      <c r="M55" s="81">
        <v>2.110365764089507</v>
      </c>
    </row>
    <row r="56" spans="1:13" ht="15.75" customHeight="1" x14ac:dyDescent="0.25">
      <c r="A56" s="63" t="s">
        <v>27</v>
      </c>
      <c r="B56" s="81">
        <v>21.739841520357846</v>
      </c>
      <c r="C56" s="81">
        <v>22.476757099157684</v>
      </c>
      <c r="D56" s="81">
        <v>22.353824562658108</v>
      </c>
      <c r="E56" s="81">
        <v>23.560231259677092</v>
      </c>
      <c r="F56" s="81">
        <v>24.406291701675482</v>
      </c>
      <c r="G56" s="81">
        <v>25.188719555618857</v>
      </c>
      <c r="H56" s="81">
        <v>26.128030171903326</v>
      </c>
      <c r="I56" s="81">
        <v>26.284446520317609</v>
      </c>
      <c r="J56" s="81">
        <v>25.489095678730376</v>
      </c>
      <c r="K56" s="81">
        <v>23.159595493299097</v>
      </c>
      <c r="L56" s="81"/>
      <c r="M56" s="81">
        <v>20.251677030798611</v>
      </c>
    </row>
    <row r="57" spans="1:13" ht="15.75" customHeight="1" x14ac:dyDescent="0.25">
      <c r="A57" s="63" t="s">
        <v>28</v>
      </c>
      <c r="B57" s="81">
        <v>2.9888704441191623</v>
      </c>
      <c r="C57" s="81">
        <v>2.5914982500170387</v>
      </c>
      <c r="D57" s="81">
        <v>2.4099616515746094</v>
      </c>
      <c r="E57" s="81">
        <v>2.1457728379357626</v>
      </c>
      <c r="F57" s="81">
        <v>1.8824445213265457</v>
      </c>
      <c r="G57" s="81">
        <v>1.8786497649907421</v>
      </c>
      <c r="H57" s="81">
        <v>1.8902988949722603</v>
      </c>
      <c r="I57" s="81">
        <v>1.7153199439514246</v>
      </c>
      <c r="J57" s="81">
        <v>1.0584565589068271</v>
      </c>
      <c r="K57" s="81">
        <v>0.94923469755766821</v>
      </c>
      <c r="L57" s="81"/>
      <c r="M57" s="81">
        <v>0.92869150794039401</v>
      </c>
    </row>
    <row r="58" spans="1:13" ht="15.75" customHeight="1" x14ac:dyDescent="0.25">
      <c r="A58" s="63" t="s">
        <v>30</v>
      </c>
      <c r="B58" s="81">
        <v>5.0262906114304871</v>
      </c>
      <c r="C58" s="81">
        <v>5.0170187346400406</v>
      </c>
      <c r="D58" s="81">
        <v>6.3011200600702608</v>
      </c>
      <c r="E58" s="81">
        <v>7.0868892028422623</v>
      </c>
      <c r="F58" s="81">
        <v>7.9665645233035143</v>
      </c>
      <c r="G58" s="81">
        <v>8.5536248397664156</v>
      </c>
      <c r="H58" s="81">
        <v>9.1536015887620596</v>
      </c>
      <c r="I58" s="81">
        <v>9.9626342830453058</v>
      </c>
      <c r="J58" s="81">
        <v>9.5704832878714718</v>
      </c>
      <c r="K58" s="81">
        <v>9.0581225926513653</v>
      </c>
      <c r="L58" s="81"/>
      <c r="M58" s="81">
        <v>9.2004113009841841</v>
      </c>
    </row>
    <row r="59" spans="1:13" ht="15.75" customHeight="1" x14ac:dyDescent="0.25">
      <c r="A59" s="63" t="s">
        <v>31</v>
      </c>
      <c r="B59" s="81">
        <v>2.1968811075584487</v>
      </c>
      <c r="C59" s="81">
        <v>2.2010094976165755</v>
      </c>
      <c r="D59" s="81">
        <v>2.2781110048360134</v>
      </c>
      <c r="E59" s="81">
        <v>2.2807959586902236</v>
      </c>
      <c r="F59" s="81">
        <v>2.1759007561903823</v>
      </c>
      <c r="G59" s="81">
        <v>2.3436832360062669</v>
      </c>
      <c r="H59" s="81">
        <v>2.2902223720290422</v>
      </c>
      <c r="I59" s="81">
        <v>2.383232134516581</v>
      </c>
      <c r="J59" s="81">
        <v>2.679422090549588</v>
      </c>
      <c r="K59" s="81">
        <v>3.1189140062609098</v>
      </c>
      <c r="L59" s="81"/>
      <c r="M59" s="81">
        <v>4.0509882648647766</v>
      </c>
    </row>
    <row r="60" spans="1:13" ht="15.75" customHeight="1" x14ac:dyDescent="0.25">
      <c r="A60" s="63" t="s">
        <v>32</v>
      </c>
      <c r="B60" s="81">
        <v>5.0450988248955326</v>
      </c>
      <c r="C60" s="81">
        <v>4.5323155501922372</v>
      </c>
      <c r="D60" s="81">
        <v>4.5137616319087508</v>
      </c>
      <c r="E60" s="81">
        <v>4.4870424723306863</v>
      </c>
      <c r="F60" s="81">
        <v>4.483393466119705</v>
      </c>
      <c r="G60" s="81">
        <v>4.2714713003845608</v>
      </c>
      <c r="H60" s="81">
        <v>3.7013418844685755</v>
      </c>
      <c r="I60" s="81">
        <v>3.6443250817375059</v>
      </c>
      <c r="J60" s="81">
        <v>4.0902624606831024</v>
      </c>
      <c r="K60" s="81">
        <v>4.6610597383112857</v>
      </c>
      <c r="L60" s="81"/>
      <c r="M60" s="81">
        <v>4.4247498735086257</v>
      </c>
    </row>
    <row r="61" spans="1:13" ht="15.75" customHeight="1" x14ac:dyDescent="0.25">
      <c r="A61" s="63" t="s">
        <v>33</v>
      </c>
      <c r="B61" s="81">
        <v>7.8287144177222432</v>
      </c>
      <c r="C61" s="81">
        <v>7.4020470591065264</v>
      </c>
      <c r="D61" s="81">
        <v>6.8155610580232233</v>
      </c>
      <c r="E61" s="81">
        <v>6.5937159509746168</v>
      </c>
      <c r="F61" s="81">
        <v>7.1207927642959525</v>
      </c>
      <c r="G61" s="81">
        <v>7.1157954707306654</v>
      </c>
      <c r="H61" s="81">
        <v>6.5691302803108291</v>
      </c>
      <c r="I61" s="81">
        <v>6.510976179355441</v>
      </c>
      <c r="J61" s="81">
        <v>6.362485480481852</v>
      </c>
      <c r="K61" s="81">
        <v>6.4700875661795472</v>
      </c>
      <c r="L61" s="81"/>
      <c r="M61" s="81">
        <v>6.1858362303938375</v>
      </c>
    </row>
    <row r="62" spans="1:13" ht="15.75" customHeight="1" x14ac:dyDescent="0.25">
      <c r="A62" s="63" t="s">
        <v>35</v>
      </c>
      <c r="B62" s="81">
        <v>0.5209057381406037</v>
      </c>
      <c r="C62" s="81">
        <v>0.56288111742325531</v>
      </c>
      <c r="D62" s="81">
        <v>0.63064834762087796</v>
      </c>
      <c r="E62" s="81">
        <v>0.59170363728306374</v>
      </c>
      <c r="F62" s="81">
        <v>0.69997034547521375</v>
      </c>
      <c r="G62" s="81">
        <v>0.59820538384845467</v>
      </c>
      <c r="H62" s="81">
        <v>0.66502081606253016</v>
      </c>
      <c r="I62" s="81">
        <v>0.56282111163007942</v>
      </c>
      <c r="J62" s="81">
        <v>0.65778311428981606</v>
      </c>
      <c r="K62" s="81">
        <v>0.53232158571243093</v>
      </c>
      <c r="L62" s="81"/>
      <c r="M62" s="81">
        <v>0.69529452088331778</v>
      </c>
    </row>
    <row r="63" spans="1:13" ht="15.75" customHeight="1" x14ac:dyDescent="0.25">
      <c r="A63" s="63" t="s">
        <v>37</v>
      </c>
      <c r="B63" s="81">
        <v>38.366711097663696</v>
      </c>
      <c r="C63" s="81">
        <v>40.708652893986716</v>
      </c>
      <c r="D63" s="81">
        <v>41.465464069581387</v>
      </c>
      <c r="E63" s="81">
        <v>40.307790156345305</v>
      </c>
      <c r="F63" s="81">
        <v>39.587554984431371</v>
      </c>
      <c r="G63" s="81">
        <v>38.477424868252385</v>
      </c>
      <c r="H63" s="81">
        <v>38.886408978692003</v>
      </c>
      <c r="I63" s="81">
        <v>38.090845399346101</v>
      </c>
      <c r="J63" s="81">
        <v>39.406951096957755</v>
      </c>
      <c r="K63" s="81">
        <v>40.332376404737516</v>
      </c>
      <c r="L63" s="81"/>
      <c r="M63" s="81">
        <v>40.687786645775191</v>
      </c>
    </row>
    <row r="64" spans="1:13" ht="15.75" customHeight="1" x14ac:dyDescent="0.25">
      <c r="A64" s="63" t="s">
        <v>38</v>
      </c>
      <c r="B64" s="81">
        <v>9.9004800183175643</v>
      </c>
      <c r="C64" s="81">
        <v>8.3008928320858271</v>
      </c>
      <c r="D64" s="81">
        <v>7.1337904155753602</v>
      </c>
      <c r="E64" s="81">
        <v>6.5629577883317083</v>
      </c>
      <c r="F64" s="81">
        <v>5.4280136410814013</v>
      </c>
      <c r="G64" s="81">
        <v>4.8419028628400511</v>
      </c>
      <c r="H64" s="81">
        <v>4.3244572792449736</v>
      </c>
      <c r="I64" s="81">
        <v>4.5305931807566555</v>
      </c>
      <c r="J64" s="81">
        <v>4.5809895459469336</v>
      </c>
      <c r="K64" s="81">
        <v>6.1224195386546256</v>
      </c>
      <c r="L64" s="81"/>
      <c r="M64" s="81">
        <v>8.126458731169107</v>
      </c>
    </row>
    <row r="65" spans="1:13" ht="15.75" customHeight="1" x14ac:dyDescent="0.25">
      <c r="A65" s="88" t="s">
        <v>40</v>
      </c>
      <c r="B65" s="89">
        <v>3.2709936460948424E-3</v>
      </c>
      <c r="C65" s="89">
        <v>1.6036499071887616E-3</v>
      </c>
      <c r="D65" s="89">
        <v>8.9390268975319349E-4</v>
      </c>
      <c r="E65" s="89">
        <v>1.0426495811155308E-3</v>
      </c>
      <c r="F65" s="89">
        <v>8.6492363959867549E-3</v>
      </c>
      <c r="G65" s="89">
        <v>1.5667283862697622E-2</v>
      </c>
      <c r="H65" s="89">
        <v>1.184283645042862E-2</v>
      </c>
      <c r="I65" s="89">
        <v>1.4012143858010275E-2</v>
      </c>
      <c r="J65" s="89">
        <v>1.6966627947951608E-2</v>
      </c>
      <c r="K65" s="89">
        <v>9.8097202787114646E-2</v>
      </c>
      <c r="L65" s="89"/>
      <c r="M65" s="89">
        <v>6.6918017268112751E-2</v>
      </c>
    </row>
    <row r="66" spans="1:13" ht="15.75" customHeight="1" x14ac:dyDescent="0.25"/>
    <row r="67" spans="1:13" ht="15.75" customHeight="1" x14ac:dyDescent="0.25">
      <c r="A67" s="34" t="s">
        <v>342</v>
      </c>
    </row>
  </sheetData>
  <mergeCells count="1">
    <mergeCell ref="L3:M3"/>
  </mergeCells>
  <conditionalFormatting sqref="B6:M6">
    <cfRule type="cellIs" dxfId="8" priority="11" stopIfTrue="1" operator="lessThan">
      <formula>30</formula>
    </cfRule>
  </conditionalFormatting>
  <conditionalFormatting sqref="H7:J19">
    <cfRule type="cellIs" dxfId="7" priority="10" stopIfTrue="1" operator="lessThan">
      <formula>30</formula>
    </cfRule>
  </conditionalFormatting>
  <conditionalFormatting sqref="B37:L37">
    <cfRule type="cellIs" dxfId="6" priority="5" stopIfTrue="1" operator="lessThan">
      <formula>30</formula>
    </cfRule>
  </conditionalFormatting>
  <conditionalFormatting sqref="H38:J49">
    <cfRule type="cellIs" dxfId="5" priority="4" stopIfTrue="1" operator="lessThan">
      <formula>30</formula>
    </cfRule>
  </conditionalFormatting>
  <conditionalFormatting sqref="M37">
    <cfRule type="cellIs" dxfId="4" priority="2" stopIfTrue="1" operator="lessThan">
      <formula>30</formula>
    </cfRule>
  </conditionalFormatting>
  <hyperlinks>
    <hyperlink ref="A1" location="Contents!A1" display="Return to contents page"/>
  </hyperlinks>
  <pageMargins left="0.74803149606299213" right="0.74803149606299213" top="0.98425196850393704" bottom="0.98425196850393704" header="0.51181102362204722" footer="0.51181102362204722"/>
  <pageSetup scale="65" orientation="landscape" r:id="rId1"/>
  <headerFooter alignWithMargins="0"/>
  <rowBreaks count="1" manualBreakCount="1">
    <brk id="3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B1" sqref="B1"/>
    </sheetView>
  </sheetViews>
  <sheetFormatPr defaultColWidth="9.5546875" defaultRowHeight="13.2" x14ac:dyDescent="0.25"/>
  <cols>
    <col min="1" max="1" width="40.44140625" style="65" customWidth="1"/>
    <col min="2" max="2" width="11.6640625" style="65" customWidth="1"/>
    <col min="3" max="16" width="12.6640625" style="65" customWidth="1"/>
    <col min="17" max="16384" width="9.5546875" style="65"/>
  </cols>
  <sheetData>
    <row r="1" spans="1:16" ht="15.75" customHeight="1" x14ac:dyDescent="0.25">
      <c r="A1" s="1" t="s">
        <v>6</v>
      </c>
      <c r="B1" s="154"/>
    </row>
    <row r="2" spans="1:16" s="66" customFormat="1" ht="18.75" customHeight="1" x14ac:dyDescent="0.3">
      <c r="A2" s="62" t="s">
        <v>341</v>
      </c>
    </row>
    <row r="3" spans="1:16" ht="15.75" customHeight="1" x14ac:dyDescent="0.25">
      <c r="A3" s="67"/>
      <c r="B3" s="67"/>
      <c r="C3" s="67"/>
      <c r="D3" s="67"/>
      <c r="E3" s="91"/>
      <c r="F3" s="91"/>
      <c r="G3" s="91"/>
      <c r="H3" s="91"/>
      <c r="I3" s="91"/>
      <c r="J3" s="91"/>
      <c r="K3" s="91"/>
      <c r="L3" s="91"/>
      <c r="M3" s="91"/>
      <c r="N3" s="91"/>
      <c r="O3" s="91"/>
      <c r="P3" s="67"/>
    </row>
    <row r="4" spans="1:16" ht="52.8" x14ac:dyDescent="0.25">
      <c r="A4" s="92"/>
      <c r="B4" s="93" t="s">
        <v>89</v>
      </c>
      <c r="C4" s="94" t="s">
        <v>24</v>
      </c>
      <c r="D4" s="95" t="s">
        <v>25</v>
      </c>
      <c r="E4" s="95" t="s">
        <v>26</v>
      </c>
      <c r="F4" s="95" t="s">
        <v>27</v>
      </c>
      <c r="G4" s="95" t="s">
        <v>28</v>
      </c>
      <c r="H4" s="95" t="s">
        <v>30</v>
      </c>
      <c r="I4" s="95" t="s">
        <v>31</v>
      </c>
      <c r="J4" s="95" t="s">
        <v>32</v>
      </c>
      <c r="K4" s="95" t="s">
        <v>33</v>
      </c>
      <c r="L4" s="95" t="s">
        <v>35</v>
      </c>
      <c r="M4" s="95" t="s">
        <v>37</v>
      </c>
      <c r="N4" s="95" t="s">
        <v>38</v>
      </c>
      <c r="O4" s="95" t="s">
        <v>40</v>
      </c>
      <c r="P4" s="96" t="s">
        <v>67</v>
      </c>
    </row>
    <row r="5" spans="1:16" x14ac:dyDescent="0.25">
      <c r="A5" s="99"/>
      <c r="B5" s="100"/>
      <c r="C5" s="101"/>
      <c r="D5" s="101"/>
      <c r="E5" s="101"/>
      <c r="F5" s="101"/>
      <c r="G5" s="101"/>
      <c r="H5" s="101"/>
      <c r="I5" s="101"/>
      <c r="J5" s="101"/>
      <c r="K5" s="101"/>
      <c r="L5" s="101"/>
      <c r="M5" s="101"/>
      <c r="N5" s="101"/>
      <c r="O5" s="101"/>
      <c r="P5" s="102"/>
    </row>
    <row r="6" spans="1:16" s="67" customFormat="1" ht="15.75" customHeight="1" x14ac:dyDescent="0.25">
      <c r="A6" s="68"/>
      <c r="B6" s="69"/>
      <c r="C6" s="343" t="s">
        <v>158</v>
      </c>
      <c r="D6" s="344"/>
      <c r="E6" s="344"/>
      <c r="F6" s="344"/>
      <c r="G6" s="344"/>
      <c r="H6" s="344"/>
      <c r="I6" s="344"/>
      <c r="J6" s="344"/>
      <c r="K6" s="344"/>
      <c r="L6" s="344"/>
      <c r="M6" s="344"/>
      <c r="N6" s="344"/>
      <c r="O6" s="344"/>
      <c r="P6" s="344"/>
    </row>
    <row r="7" spans="1:16" s="67" customFormat="1" ht="15.75" customHeight="1" x14ac:dyDescent="0.25">
      <c r="A7" s="70" t="s">
        <v>5</v>
      </c>
      <c r="B7" s="71">
        <v>118579</v>
      </c>
      <c r="C7" s="72">
        <v>6754</v>
      </c>
      <c r="D7" s="72">
        <v>435</v>
      </c>
      <c r="E7" s="72">
        <v>638</v>
      </c>
      <c r="F7" s="72">
        <v>48486</v>
      </c>
      <c r="G7" s="72">
        <v>445</v>
      </c>
      <c r="H7" s="72">
        <v>9149</v>
      </c>
      <c r="I7" s="72">
        <v>2283</v>
      </c>
      <c r="J7" s="72">
        <v>6037</v>
      </c>
      <c r="K7" s="72">
        <v>10350</v>
      </c>
      <c r="L7" s="72">
        <v>1649</v>
      </c>
      <c r="M7" s="72">
        <v>33215</v>
      </c>
      <c r="N7" s="72">
        <v>12061</v>
      </c>
      <c r="O7" s="72">
        <v>164</v>
      </c>
      <c r="P7" s="72">
        <v>131666</v>
      </c>
    </row>
    <row r="8" spans="1:16" s="67" customFormat="1" ht="15.75" customHeight="1" x14ac:dyDescent="0.25">
      <c r="A8" s="73" t="s">
        <v>24</v>
      </c>
      <c r="B8" s="74">
        <v>7781</v>
      </c>
      <c r="C8" s="58">
        <v>1490</v>
      </c>
      <c r="D8" s="58">
        <v>22</v>
      </c>
      <c r="E8" s="58">
        <v>33</v>
      </c>
      <c r="F8" s="58">
        <v>782</v>
      </c>
      <c r="G8" s="58">
        <v>24</v>
      </c>
      <c r="H8" s="58">
        <v>292</v>
      </c>
      <c r="I8" s="58">
        <v>97</v>
      </c>
      <c r="J8" s="58">
        <v>269</v>
      </c>
      <c r="K8" s="58">
        <v>348</v>
      </c>
      <c r="L8" s="58">
        <v>43</v>
      </c>
      <c r="M8" s="58">
        <v>2027</v>
      </c>
      <c r="N8" s="58">
        <v>520</v>
      </c>
      <c r="O8" s="58">
        <v>9</v>
      </c>
      <c r="P8" s="58">
        <v>5956</v>
      </c>
    </row>
    <row r="9" spans="1:16" s="67" customFormat="1" ht="15.75" customHeight="1" x14ac:dyDescent="0.25">
      <c r="A9" s="73" t="s">
        <v>25</v>
      </c>
      <c r="B9" s="74">
        <v>1391</v>
      </c>
      <c r="C9" s="58">
        <v>19</v>
      </c>
      <c r="D9" s="58">
        <v>41</v>
      </c>
      <c r="E9" s="58">
        <v>2</v>
      </c>
      <c r="F9" s="58">
        <v>43</v>
      </c>
      <c r="G9" s="58">
        <v>2</v>
      </c>
      <c r="H9" s="58">
        <v>41</v>
      </c>
      <c r="I9" s="58">
        <v>6</v>
      </c>
      <c r="J9" s="58">
        <v>169</v>
      </c>
      <c r="K9" s="58">
        <v>27</v>
      </c>
      <c r="L9" s="58">
        <v>2</v>
      </c>
      <c r="M9" s="58">
        <v>112</v>
      </c>
      <c r="N9" s="58">
        <v>19</v>
      </c>
      <c r="O9" s="58">
        <v>0</v>
      </c>
      <c r="P9" s="58">
        <v>483</v>
      </c>
    </row>
    <row r="10" spans="1:16" s="67" customFormat="1" ht="15.75" customHeight="1" x14ac:dyDescent="0.25">
      <c r="A10" s="73" t="s">
        <v>26</v>
      </c>
      <c r="B10" s="74">
        <v>827</v>
      </c>
      <c r="C10" s="58">
        <v>29</v>
      </c>
      <c r="D10" s="58">
        <v>7</v>
      </c>
      <c r="E10" s="58">
        <v>20</v>
      </c>
      <c r="F10" s="58">
        <v>204</v>
      </c>
      <c r="G10" s="58">
        <v>4</v>
      </c>
      <c r="H10" s="58">
        <v>64</v>
      </c>
      <c r="I10" s="58">
        <v>30</v>
      </c>
      <c r="J10" s="58">
        <v>16</v>
      </c>
      <c r="K10" s="58">
        <v>62</v>
      </c>
      <c r="L10" s="58">
        <v>8</v>
      </c>
      <c r="M10" s="58">
        <v>177</v>
      </c>
      <c r="N10" s="58">
        <v>57</v>
      </c>
      <c r="O10" s="58">
        <v>1</v>
      </c>
      <c r="P10" s="58">
        <v>679</v>
      </c>
    </row>
    <row r="11" spans="1:16" s="67" customFormat="1" ht="15.75" customHeight="1" x14ac:dyDescent="0.25">
      <c r="A11" s="73" t="s">
        <v>27</v>
      </c>
      <c r="B11" s="74">
        <v>21143</v>
      </c>
      <c r="C11" s="58">
        <v>727</v>
      </c>
      <c r="D11" s="58">
        <v>64</v>
      </c>
      <c r="E11" s="58">
        <v>252</v>
      </c>
      <c r="F11" s="58">
        <v>34402</v>
      </c>
      <c r="G11" s="58">
        <v>106</v>
      </c>
      <c r="H11" s="58">
        <v>2248</v>
      </c>
      <c r="I11" s="58">
        <v>678</v>
      </c>
      <c r="J11" s="58">
        <v>960</v>
      </c>
      <c r="K11" s="58">
        <v>4569</v>
      </c>
      <c r="L11" s="58">
        <v>735</v>
      </c>
      <c r="M11" s="58">
        <v>7489</v>
      </c>
      <c r="N11" s="58">
        <v>2423</v>
      </c>
      <c r="O11" s="58">
        <v>79</v>
      </c>
      <c r="P11" s="58">
        <v>54732</v>
      </c>
    </row>
    <row r="12" spans="1:16" s="67" customFormat="1" ht="15.75" customHeight="1" x14ac:dyDescent="0.25">
      <c r="A12" s="73" t="s">
        <v>28</v>
      </c>
      <c r="B12" s="74">
        <v>676</v>
      </c>
      <c r="C12" s="58">
        <v>36</v>
      </c>
      <c r="D12" s="58">
        <v>1</v>
      </c>
      <c r="E12" s="58">
        <v>1</v>
      </c>
      <c r="F12" s="58">
        <v>124</v>
      </c>
      <c r="G12" s="58">
        <v>7</v>
      </c>
      <c r="H12" s="58">
        <v>33</v>
      </c>
      <c r="I12" s="58">
        <v>19</v>
      </c>
      <c r="J12" s="58">
        <v>21</v>
      </c>
      <c r="K12" s="58">
        <v>48</v>
      </c>
      <c r="L12" s="58">
        <v>1</v>
      </c>
      <c r="M12" s="58">
        <v>242</v>
      </c>
      <c r="N12" s="58">
        <v>43</v>
      </c>
      <c r="O12" s="58">
        <v>0</v>
      </c>
      <c r="P12" s="58">
        <v>576</v>
      </c>
    </row>
    <row r="13" spans="1:16" s="67" customFormat="1" ht="15.75" customHeight="1" x14ac:dyDescent="0.25">
      <c r="A13" s="73" t="s">
        <v>30</v>
      </c>
      <c r="B13" s="74">
        <v>13764</v>
      </c>
      <c r="C13" s="58">
        <v>315</v>
      </c>
      <c r="D13" s="58">
        <v>31</v>
      </c>
      <c r="E13" s="58">
        <v>56</v>
      </c>
      <c r="F13" s="58">
        <v>1966</v>
      </c>
      <c r="G13" s="58">
        <v>25</v>
      </c>
      <c r="H13" s="58">
        <v>2598</v>
      </c>
      <c r="I13" s="58">
        <v>295</v>
      </c>
      <c r="J13" s="58">
        <v>248</v>
      </c>
      <c r="K13" s="58">
        <v>883</v>
      </c>
      <c r="L13" s="58">
        <v>118</v>
      </c>
      <c r="M13" s="58">
        <v>2304</v>
      </c>
      <c r="N13" s="58">
        <v>1491</v>
      </c>
      <c r="O13" s="58">
        <v>4</v>
      </c>
      <c r="P13" s="58">
        <v>10334</v>
      </c>
    </row>
    <row r="14" spans="1:16" s="67" customFormat="1" ht="15.75" customHeight="1" x14ac:dyDescent="0.25">
      <c r="A14" s="73" t="s">
        <v>31</v>
      </c>
      <c r="B14" s="74">
        <v>2417</v>
      </c>
      <c r="C14" s="58">
        <v>103</v>
      </c>
      <c r="D14" s="58">
        <v>4</v>
      </c>
      <c r="E14" s="58">
        <v>22</v>
      </c>
      <c r="F14" s="58">
        <v>653</v>
      </c>
      <c r="G14" s="58">
        <v>12</v>
      </c>
      <c r="H14" s="58">
        <v>252</v>
      </c>
      <c r="I14" s="58">
        <v>148</v>
      </c>
      <c r="J14" s="58">
        <v>84</v>
      </c>
      <c r="K14" s="58">
        <v>192</v>
      </c>
      <c r="L14" s="58">
        <v>18</v>
      </c>
      <c r="M14" s="58">
        <v>758</v>
      </c>
      <c r="N14" s="58">
        <v>233</v>
      </c>
      <c r="O14" s="58">
        <v>3</v>
      </c>
      <c r="P14" s="58">
        <v>2482</v>
      </c>
    </row>
    <row r="15" spans="1:16" s="67" customFormat="1" ht="15.75" customHeight="1" x14ac:dyDescent="0.25">
      <c r="A15" s="73" t="s">
        <v>32</v>
      </c>
      <c r="B15" s="74">
        <v>3797</v>
      </c>
      <c r="C15" s="58">
        <v>332</v>
      </c>
      <c r="D15" s="58">
        <v>53</v>
      </c>
      <c r="E15" s="58">
        <v>21</v>
      </c>
      <c r="F15" s="58">
        <v>1115</v>
      </c>
      <c r="G15" s="58">
        <v>15</v>
      </c>
      <c r="H15" s="58">
        <v>246</v>
      </c>
      <c r="I15" s="58">
        <v>79</v>
      </c>
      <c r="J15" s="58">
        <v>2121</v>
      </c>
      <c r="K15" s="58">
        <v>336</v>
      </c>
      <c r="L15" s="58">
        <v>59</v>
      </c>
      <c r="M15" s="58">
        <v>1701</v>
      </c>
      <c r="N15" s="58">
        <v>241</v>
      </c>
      <c r="O15" s="58">
        <v>13</v>
      </c>
      <c r="P15" s="58">
        <v>6332</v>
      </c>
    </row>
    <row r="16" spans="1:16" s="67" customFormat="1" ht="15.75" customHeight="1" x14ac:dyDescent="0.25">
      <c r="A16" s="73" t="s">
        <v>33</v>
      </c>
      <c r="B16" s="74">
        <v>6492</v>
      </c>
      <c r="C16" s="58">
        <v>265</v>
      </c>
      <c r="D16" s="58">
        <v>37</v>
      </c>
      <c r="E16" s="58">
        <v>43</v>
      </c>
      <c r="F16" s="58">
        <v>2205</v>
      </c>
      <c r="G16" s="58">
        <v>24</v>
      </c>
      <c r="H16" s="58">
        <v>571</v>
      </c>
      <c r="I16" s="58">
        <v>149</v>
      </c>
      <c r="J16" s="58">
        <v>322</v>
      </c>
      <c r="K16" s="58">
        <v>823</v>
      </c>
      <c r="L16" s="58">
        <v>135</v>
      </c>
      <c r="M16" s="58">
        <v>1695</v>
      </c>
      <c r="N16" s="58">
        <v>1037</v>
      </c>
      <c r="O16" s="58">
        <v>11</v>
      </c>
      <c r="P16" s="58">
        <v>7317</v>
      </c>
    </row>
    <row r="17" spans="1:17" s="67" customFormat="1" ht="15.75" customHeight="1" x14ac:dyDescent="0.25">
      <c r="A17" s="73" t="s">
        <v>35</v>
      </c>
      <c r="B17" s="74">
        <v>2547</v>
      </c>
      <c r="C17" s="58">
        <v>23</v>
      </c>
      <c r="D17" s="58">
        <v>4</v>
      </c>
      <c r="E17" s="58">
        <v>9</v>
      </c>
      <c r="F17" s="58">
        <v>338</v>
      </c>
      <c r="G17" s="58">
        <v>2</v>
      </c>
      <c r="H17" s="58">
        <v>62</v>
      </c>
      <c r="I17" s="58">
        <v>10</v>
      </c>
      <c r="J17" s="58">
        <v>25</v>
      </c>
      <c r="K17" s="58">
        <v>82</v>
      </c>
      <c r="L17" s="58">
        <v>192</v>
      </c>
      <c r="M17" s="58">
        <v>165</v>
      </c>
      <c r="N17" s="58">
        <v>116</v>
      </c>
      <c r="O17" s="58">
        <v>1</v>
      </c>
      <c r="P17" s="58">
        <v>1029</v>
      </c>
    </row>
    <row r="18" spans="1:17" s="67" customFormat="1" ht="15.75" customHeight="1" x14ac:dyDescent="0.25">
      <c r="A18" s="73" t="s">
        <v>37</v>
      </c>
      <c r="B18" s="74">
        <v>41366</v>
      </c>
      <c r="C18" s="58">
        <v>3154</v>
      </c>
      <c r="D18" s="58">
        <v>151</v>
      </c>
      <c r="E18" s="58">
        <v>160</v>
      </c>
      <c r="F18" s="58">
        <v>5883</v>
      </c>
      <c r="G18" s="58">
        <v>199</v>
      </c>
      <c r="H18" s="58">
        <v>2060</v>
      </c>
      <c r="I18" s="58">
        <v>666</v>
      </c>
      <c r="J18" s="58">
        <v>1676</v>
      </c>
      <c r="K18" s="58">
        <v>2452</v>
      </c>
      <c r="L18" s="58">
        <v>243</v>
      </c>
      <c r="M18" s="58">
        <v>15020</v>
      </c>
      <c r="N18" s="58">
        <v>2823</v>
      </c>
      <c r="O18" s="58">
        <v>38</v>
      </c>
      <c r="P18" s="58">
        <v>34525</v>
      </c>
    </row>
    <row r="19" spans="1:17" s="67" customFormat="1" ht="15.75" customHeight="1" x14ac:dyDescent="0.25">
      <c r="A19" s="73" t="s">
        <v>38</v>
      </c>
      <c r="B19" s="74">
        <v>16372</v>
      </c>
      <c r="C19" s="58">
        <v>254</v>
      </c>
      <c r="D19" s="58">
        <v>20</v>
      </c>
      <c r="E19" s="58">
        <v>19</v>
      </c>
      <c r="F19" s="58">
        <v>758</v>
      </c>
      <c r="G19" s="58">
        <v>25</v>
      </c>
      <c r="H19" s="58">
        <v>680</v>
      </c>
      <c r="I19" s="58">
        <v>106</v>
      </c>
      <c r="J19" s="58">
        <v>125</v>
      </c>
      <c r="K19" s="58">
        <v>524</v>
      </c>
      <c r="L19" s="58">
        <v>95</v>
      </c>
      <c r="M19" s="58">
        <v>1516</v>
      </c>
      <c r="N19" s="58">
        <v>3058</v>
      </c>
      <c r="O19" s="58">
        <v>3</v>
      </c>
      <c r="P19" s="58">
        <v>7183</v>
      </c>
    </row>
    <row r="20" spans="1:17" s="67" customFormat="1" ht="15.75" customHeight="1" x14ac:dyDescent="0.25">
      <c r="A20" s="73" t="s">
        <v>40</v>
      </c>
      <c r="B20" s="74">
        <v>6</v>
      </c>
      <c r="C20" s="58">
        <v>7</v>
      </c>
      <c r="D20" s="58">
        <v>0</v>
      </c>
      <c r="E20" s="58">
        <v>0</v>
      </c>
      <c r="F20" s="58">
        <v>13</v>
      </c>
      <c r="G20" s="58">
        <v>0</v>
      </c>
      <c r="H20" s="58">
        <v>2</v>
      </c>
      <c r="I20" s="58">
        <v>0</v>
      </c>
      <c r="J20" s="58">
        <v>1</v>
      </c>
      <c r="K20" s="58">
        <v>4</v>
      </c>
      <c r="L20" s="58">
        <v>0</v>
      </c>
      <c r="M20" s="58">
        <v>9</v>
      </c>
      <c r="N20" s="58">
        <v>0</v>
      </c>
      <c r="O20" s="58">
        <v>2</v>
      </c>
      <c r="P20" s="58">
        <v>38</v>
      </c>
    </row>
    <row r="21" spans="1:17" s="67" customFormat="1" ht="15.75" customHeight="1" x14ac:dyDescent="0.25">
      <c r="A21" s="184"/>
      <c r="B21" s="74"/>
      <c r="C21" s="58"/>
      <c r="D21" s="58"/>
      <c r="E21" s="58"/>
      <c r="F21" s="58"/>
      <c r="G21" s="58"/>
      <c r="H21" s="75"/>
      <c r="I21" s="58"/>
      <c r="J21" s="58"/>
      <c r="K21" s="58"/>
      <c r="L21" s="58"/>
      <c r="M21" s="58"/>
      <c r="N21" s="58"/>
      <c r="O21" s="58"/>
      <c r="P21" s="58"/>
    </row>
    <row r="22" spans="1:17" s="67" customFormat="1" ht="15.75" customHeight="1" x14ac:dyDescent="0.25">
      <c r="A22" s="68"/>
      <c r="B22" s="76"/>
      <c r="C22" s="343" t="s">
        <v>158</v>
      </c>
      <c r="D22" s="344"/>
      <c r="E22" s="344"/>
      <c r="F22" s="344"/>
      <c r="G22" s="344"/>
      <c r="H22" s="344"/>
      <c r="I22" s="344"/>
      <c r="J22" s="344"/>
      <c r="K22" s="344"/>
      <c r="L22" s="344"/>
      <c r="M22" s="344"/>
      <c r="N22" s="344"/>
      <c r="O22" s="344"/>
      <c r="P22" s="344"/>
    </row>
    <row r="23" spans="1:17" s="67" customFormat="1" ht="15.75" customHeight="1" x14ac:dyDescent="0.25">
      <c r="A23" s="70" t="s">
        <v>4</v>
      </c>
      <c r="B23" s="71">
        <v>8942</v>
      </c>
      <c r="C23" s="72">
        <v>424</v>
      </c>
      <c r="D23" s="72">
        <v>48</v>
      </c>
      <c r="E23" s="72">
        <v>309</v>
      </c>
      <c r="F23" s="72">
        <v>2890</v>
      </c>
      <c r="G23" s="72">
        <v>134</v>
      </c>
      <c r="H23" s="72">
        <v>1339</v>
      </c>
      <c r="I23" s="72">
        <v>679</v>
      </c>
      <c r="J23" s="72">
        <v>715</v>
      </c>
      <c r="K23" s="72">
        <v>896</v>
      </c>
      <c r="L23" s="72">
        <v>120</v>
      </c>
      <c r="M23" s="72">
        <v>5814</v>
      </c>
      <c r="N23" s="72">
        <v>1249</v>
      </c>
      <c r="O23" s="72">
        <v>1</v>
      </c>
      <c r="P23" s="72">
        <v>14618</v>
      </c>
    </row>
    <row r="24" spans="1:17" ht="15.75" customHeight="1" x14ac:dyDescent="0.25">
      <c r="A24" s="73" t="s">
        <v>24</v>
      </c>
      <c r="B24" s="74">
        <v>593</v>
      </c>
      <c r="C24" s="58">
        <v>43</v>
      </c>
      <c r="D24" s="58">
        <v>3</v>
      </c>
      <c r="E24" s="58">
        <v>24</v>
      </c>
      <c r="F24" s="58">
        <v>86</v>
      </c>
      <c r="G24" s="58">
        <v>3</v>
      </c>
      <c r="H24" s="58">
        <v>55</v>
      </c>
      <c r="I24" s="58">
        <v>30</v>
      </c>
      <c r="J24" s="58">
        <v>41</v>
      </c>
      <c r="K24" s="58">
        <v>31</v>
      </c>
      <c r="L24" s="58">
        <v>4</v>
      </c>
      <c r="M24" s="58">
        <v>309</v>
      </c>
      <c r="N24" s="58">
        <v>48</v>
      </c>
      <c r="O24" s="58">
        <v>1</v>
      </c>
      <c r="P24" s="58">
        <v>678</v>
      </c>
      <c r="Q24" s="67"/>
    </row>
    <row r="25" spans="1:17" ht="15.75" customHeight="1" x14ac:dyDescent="0.25">
      <c r="A25" s="73" t="s">
        <v>25</v>
      </c>
      <c r="B25" s="74">
        <v>178</v>
      </c>
      <c r="C25" s="58">
        <v>8</v>
      </c>
      <c r="D25" s="58">
        <v>16</v>
      </c>
      <c r="E25" s="58">
        <v>0</v>
      </c>
      <c r="F25" s="58">
        <v>9</v>
      </c>
      <c r="G25" s="58">
        <v>0</v>
      </c>
      <c r="H25" s="58">
        <v>2</v>
      </c>
      <c r="I25" s="58">
        <v>7</v>
      </c>
      <c r="J25" s="58">
        <v>11</v>
      </c>
      <c r="K25" s="58">
        <v>1</v>
      </c>
      <c r="L25" s="58">
        <v>1</v>
      </c>
      <c r="M25" s="58">
        <v>35</v>
      </c>
      <c r="N25" s="58">
        <v>5</v>
      </c>
      <c r="O25" s="58">
        <v>0</v>
      </c>
      <c r="P25" s="58">
        <v>95</v>
      </c>
      <c r="Q25" s="67"/>
    </row>
    <row r="26" spans="1:17" ht="15.75" customHeight="1" x14ac:dyDescent="0.25">
      <c r="A26" s="73" t="s">
        <v>26</v>
      </c>
      <c r="B26" s="74">
        <v>207</v>
      </c>
      <c r="C26" s="58">
        <v>10</v>
      </c>
      <c r="D26" s="58">
        <v>0</v>
      </c>
      <c r="E26" s="58">
        <v>20</v>
      </c>
      <c r="F26" s="58">
        <v>67</v>
      </c>
      <c r="G26" s="58">
        <v>4</v>
      </c>
      <c r="H26" s="58">
        <v>46</v>
      </c>
      <c r="I26" s="58">
        <v>25</v>
      </c>
      <c r="J26" s="58">
        <v>11</v>
      </c>
      <c r="K26" s="58">
        <v>28</v>
      </c>
      <c r="L26" s="58">
        <v>0</v>
      </c>
      <c r="M26" s="58">
        <v>100</v>
      </c>
      <c r="N26" s="58">
        <v>22</v>
      </c>
      <c r="O26" s="58">
        <v>0</v>
      </c>
      <c r="P26" s="58">
        <v>333</v>
      </c>
      <c r="Q26" s="67"/>
    </row>
    <row r="27" spans="1:17" ht="15.75" customHeight="1" x14ac:dyDescent="0.25">
      <c r="A27" s="73" t="s">
        <v>27</v>
      </c>
      <c r="B27" s="74">
        <v>1849</v>
      </c>
      <c r="C27" s="58">
        <v>74</v>
      </c>
      <c r="D27" s="58">
        <v>5</v>
      </c>
      <c r="E27" s="58">
        <v>63</v>
      </c>
      <c r="F27" s="58">
        <v>1280</v>
      </c>
      <c r="G27" s="58">
        <v>28</v>
      </c>
      <c r="H27" s="58">
        <v>254</v>
      </c>
      <c r="I27" s="58">
        <v>143</v>
      </c>
      <c r="J27" s="58">
        <v>124</v>
      </c>
      <c r="K27" s="58">
        <v>256</v>
      </c>
      <c r="L27" s="58">
        <v>49</v>
      </c>
      <c r="M27" s="58">
        <v>1280</v>
      </c>
      <c r="N27" s="58">
        <v>308</v>
      </c>
      <c r="O27" s="58">
        <v>0</v>
      </c>
      <c r="P27" s="58">
        <v>3864</v>
      </c>
      <c r="Q27" s="67"/>
    </row>
    <row r="28" spans="1:17" ht="15.75" customHeight="1" x14ac:dyDescent="0.25">
      <c r="A28" s="73" t="s">
        <v>28</v>
      </c>
      <c r="B28" s="74">
        <v>153</v>
      </c>
      <c r="C28" s="58">
        <v>6</v>
      </c>
      <c r="D28" s="58">
        <v>1</v>
      </c>
      <c r="E28" s="58">
        <v>2</v>
      </c>
      <c r="F28" s="58">
        <v>42</v>
      </c>
      <c r="G28" s="58">
        <v>5</v>
      </c>
      <c r="H28" s="58">
        <v>5</v>
      </c>
      <c r="I28" s="58">
        <v>6</v>
      </c>
      <c r="J28" s="58">
        <v>10</v>
      </c>
      <c r="K28" s="58">
        <v>9</v>
      </c>
      <c r="L28" s="58">
        <v>1</v>
      </c>
      <c r="M28" s="58">
        <v>77</v>
      </c>
      <c r="N28" s="58">
        <v>9</v>
      </c>
      <c r="O28" s="58">
        <v>0</v>
      </c>
      <c r="P28" s="58">
        <v>173</v>
      </c>
      <c r="Q28" s="67"/>
    </row>
    <row r="29" spans="1:17" ht="15.75" customHeight="1" x14ac:dyDescent="0.25">
      <c r="A29" s="73" t="s">
        <v>30</v>
      </c>
      <c r="B29" s="74">
        <v>1017</v>
      </c>
      <c r="C29" s="58">
        <v>42</v>
      </c>
      <c r="D29" s="58">
        <v>6</v>
      </c>
      <c r="E29" s="58">
        <v>32</v>
      </c>
      <c r="F29" s="58">
        <v>144</v>
      </c>
      <c r="G29" s="58">
        <v>6</v>
      </c>
      <c r="H29" s="58">
        <v>343</v>
      </c>
      <c r="I29" s="58">
        <v>97</v>
      </c>
      <c r="J29" s="58">
        <v>71</v>
      </c>
      <c r="K29" s="58">
        <v>100</v>
      </c>
      <c r="L29" s="58">
        <v>14</v>
      </c>
      <c r="M29" s="58">
        <v>370</v>
      </c>
      <c r="N29" s="58">
        <v>173</v>
      </c>
      <c r="O29" s="58">
        <v>0</v>
      </c>
      <c r="P29" s="58">
        <v>1398</v>
      </c>
      <c r="Q29" s="67"/>
    </row>
    <row r="30" spans="1:17" ht="15.75" customHeight="1" x14ac:dyDescent="0.25">
      <c r="A30" s="73" t="s">
        <v>31</v>
      </c>
      <c r="B30" s="74">
        <v>624</v>
      </c>
      <c r="C30" s="58">
        <v>22</v>
      </c>
      <c r="D30" s="58">
        <v>0</v>
      </c>
      <c r="E30" s="58">
        <v>41</v>
      </c>
      <c r="F30" s="58">
        <v>83</v>
      </c>
      <c r="G30" s="58">
        <v>1</v>
      </c>
      <c r="H30" s="58">
        <v>134</v>
      </c>
      <c r="I30" s="58">
        <v>73</v>
      </c>
      <c r="J30" s="58">
        <v>38</v>
      </c>
      <c r="K30" s="58">
        <v>60</v>
      </c>
      <c r="L30" s="58">
        <v>6</v>
      </c>
      <c r="M30" s="58">
        <v>225</v>
      </c>
      <c r="N30" s="58">
        <v>77</v>
      </c>
      <c r="O30" s="58">
        <v>0</v>
      </c>
      <c r="P30" s="58">
        <v>760</v>
      </c>
      <c r="Q30" s="67"/>
    </row>
    <row r="31" spans="1:17" ht="15.75" customHeight="1" x14ac:dyDescent="0.25">
      <c r="A31" s="73" t="s">
        <v>32</v>
      </c>
      <c r="B31" s="74">
        <v>241</v>
      </c>
      <c r="C31" s="58">
        <v>12</v>
      </c>
      <c r="D31" s="58">
        <v>2</v>
      </c>
      <c r="E31" s="58">
        <v>13</v>
      </c>
      <c r="F31" s="58">
        <v>110</v>
      </c>
      <c r="G31" s="58">
        <v>3</v>
      </c>
      <c r="H31" s="58">
        <v>47</v>
      </c>
      <c r="I31" s="58">
        <v>21</v>
      </c>
      <c r="J31" s="58">
        <v>157</v>
      </c>
      <c r="K31" s="58">
        <v>36</v>
      </c>
      <c r="L31" s="58">
        <v>4</v>
      </c>
      <c r="M31" s="58">
        <v>201</v>
      </c>
      <c r="N31" s="58">
        <v>39</v>
      </c>
      <c r="O31" s="58">
        <v>0</v>
      </c>
      <c r="P31" s="58">
        <v>645</v>
      </c>
      <c r="Q31" s="67"/>
    </row>
    <row r="32" spans="1:17" ht="15.75" customHeight="1" x14ac:dyDescent="0.25">
      <c r="A32" s="73" t="s">
        <v>33</v>
      </c>
      <c r="B32" s="74">
        <v>344</v>
      </c>
      <c r="C32" s="58">
        <v>12</v>
      </c>
      <c r="D32" s="58">
        <v>4</v>
      </c>
      <c r="E32" s="58">
        <v>16</v>
      </c>
      <c r="F32" s="58">
        <v>170</v>
      </c>
      <c r="G32" s="58">
        <v>3</v>
      </c>
      <c r="H32" s="58">
        <v>62</v>
      </c>
      <c r="I32" s="58">
        <v>31</v>
      </c>
      <c r="J32" s="58">
        <v>42</v>
      </c>
      <c r="K32" s="58">
        <v>83</v>
      </c>
      <c r="L32" s="58">
        <v>0</v>
      </c>
      <c r="M32" s="58">
        <v>209</v>
      </c>
      <c r="N32" s="58">
        <v>101</v>
      </c>
      <c r="O32" s="58">
        <v>0</v>
      </c>
      <c r="P32" s="58">
        <v>733</v>
      </c>
      <c r="Q32" s="67"/>
    </row>
    <row r="33" spans="1:17" ht="15.75" customHeight="1" x14ac:dyDescent="0.25">
      <c r="A33" s="73" t="s">
        <v>35</v>
      </c>
      <c r="B33" s="74">
        <v>60</v>
      </c>
      <c r="C33" s="58">
        <v>0</v>
      </c>
      <c r="D33" s="58">
        <v>0</v>
      </c>
      <c r="E33" s="58">
        <v>1</v>
      </c>
      <c r="F33" s="58">
        <v>34</v>
      </c>
      <c r="G33" s="58">
        <v>0</v>
      </c>
      <c r="H33" s="58">
        <v>5</v>
      </c>
      <c r="I33" s="58">
        <v>2</v>
      </c>
      <c r="J33" s="58">
        <v>1</v>
      </c>
      <c r="K33" s="58">
        <v>6</v>
      </c>
      <c r="L33" s="58">
        <v>9</v>
      </c>
      <c r="M33" s="58">
        <v>20</v>
      </c>
      <c r="N33" s="58">
        <v>4</v>
      </c>
      <c r="O33" s="58">
        <v>0</v>
      </c>
      <c r="P33" s="58">
        <v>82</v>
      </c>
      <c r="Q33" s="67"/>
    </row>
    <row r="34" spans="1:17" ht="15.75" customHeight="1" x14ac:dyDescent="0.25">
      <c r="A34" s="73" t="s">
        <v>37</v>
      </c>
      <c r="B34" s="74">
        <v>3483</v>
      </c>
      <c r="C34" s="58">
        <v>186</v>
      </c>
      <c r="D34" s="58">
        <v>11</v>
      </c>
      <c r="E34" s="58">
        <v>91</v>
      </c>
      <c r="F34" s="58">
        <v>825</v>
      </c>
      <c r="G34" s="58">
        <v>80</v>
      </c>
      <c r="H34" s="58">
        <v>344</v>
      </c>
      <c r="I34" s="58">
        <v>238</v>
      </c>
      <c r="J34" s="58">
        <v>206</v>
      </c>
      <c r="K34" s="58">
        <v>256</v>
      </c>
      <c r="L34" s="58">
        <v>31</v>
      </c>
      <c r="M34" s="58">
        <v>2919</v>
      </c>
      <c r="N34" s="58">
        <v>366</v>
      </c>
      <c r="O34" s="58">
        <v>0</v>
      </c>
      <c r="P34" s="58">
        <v>5553</v>
      </c>
      <c r="Q34" s="67"/>
    </row>
    <row r="35" spans="1:17" ht="15.75" customHeight="1" x14ac:dyDescent="0.25">
      <c r="A35" s="73" t="s">
        <v>38</v>
      </c>
      <c r="B35" s="74">
        <v>193</v>
      </c>
      <c r="C35" s="58">
        <v>9</v>
      </c>
      <c r="D35" s="58">
        <v>0</v>
      </c>
      <c r="E35" s="58">
        <v>6</v>
      </c>
      <c r="F35" s="58">
        <v>40</v>
      </c>
      <c r="G35" s="58">
        <v>1</v>
      </c>
      <c r="H35" s="58">
        <v>42</v>
      </c>
      <c r="I35" s="58">
        <v>6</v>
      </c>
      <c r="J35" s="58">
        <v>3</v>
      </c>
      <c r="K35" s="58">
        <v>30</v>
      </c>
      <c r="L35" s="58">
        <v>1</v>
      </c>
      <c r="M35" s="58">
        <v>69</v>
      </c>
      <c r="N35" s="58">
        <v>97</v>
      </c>
      <c r="O35" s="58">
        <v>0</v>
      </c>
      <c r="P35" s="58">
        <v>304</v>
      </c>
      <c r="Q35" s="67"/>
    </row>
    <row r="36" spans="1:17" ht="15.75" customHeight="1" x14ac:dyDescent="0.25">
      <c r="A36" s="103" t="s">
        <v>40</v>
      </c>
      <c r="B36" s="104">
        <v>0</v>
      </c>
      <c r="C36" s="105">
        <v>0</v>
      </c>
      <c r="D36" s="105">
        <v>0</v>
      </c>
      <c r="E36" s="105">
        <v>0</v>
      </c>
      <c r="F36" s="105">
        <v>0</v>
      </c>
      <c r="G36" s="105">
        <v>0</v>
      </c>
      <c r="H36" s="105">
        <v>0</v>
      </c>
      <c r="I36" s="105">
        <v>0</v>
      </c>
      <c r="J36" s="105">
        <v>0</v>
      </c>
      <c r="K36" s="105">
        <v>0</v>
      </c>
      <c r="L36" s="105">
        <v>0</v>
      </c>
      <c r="M36" s="105">
        <v>0</v>
      </c>
      <c r="N36" s="105">
        <v>0</v>
      </c>
      <c r="O36" s="105">
        <v>0</v>
      </c>
      <c r="P36" s="105">
        <v>0</v>
      </c>
      <c r="Q36" s="67"/>
    </row>
    <row r="37" spans="1:17" ht="15.75" customHeight="1" x14ac:dyDescent="0.25"/>
    <row r="38" spans="1:17" ht="15.75" customHeight="1" x14ac:dyDescent="0.25">
      <c r="A38" s="34"/>
    </row>
    <row r="39" spans="1:17" ht="15.75" customHeight="1" x14ac:dyDescent="0.25">
      <c r="A39" s="1"/>
    </row>
  </sheetData>
  <mergeCells count="2">
    <mergeCell ref="C6:P6"/>
    <mergeCell ref="C22:P22"/>
  </mergeCells>
  <conditionalFormatting sqref="B7:P7 C23:P23">
    <cfRule type="cellIs" dxfId="3" priority="2" stopIfTrue="1" operator="lessThan">
      <formula>30</formula>
    </cfRule>
  </conditionalFormatting>
  <conditionalFormatting sqref="B23">
    <cfRule type="cellIs" dxfId="2" priority="1" stopIfTrue="1" operator="lessThan">
      <formula>30</formula>
    </cfRule>
  </conditionalFormatting>
  <hyperlinks>
    <hyperlink ref="A1" location="Contents!A1" display="Return to contents page"/>
    <hyperlink ref="A39" r:id="rId1" display="www.ons.gov.uk/ons/guide-method/method-quality/specific/crime-statistics-methodology/presentational-changes-on-police-recorded-crime-in-england-and-wales.pdf"/>
  </hyperlinks>
  <pageMargins left="0.74803149606299213" right="0.74803149606299213" top="0.98425196850393704" bottom="0.98425196850393704" header="0.51181102362204722" footer="0.51181102362204722"/>
  <pageSetup paperSize="9" scale="55" orientation="landscape" horizontalDpi="200" verticalDpi="200" r:id="rId2"/>
  <headerFooter alignWithMargins="0"/>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2" sqref="A2"/>
    </sheetView>
  </sheetViews>
  <sheetFormatPr defaultColWidth="9.5546875" defaultRowHeight="13.2" x14ac:dyDescent="0.25"/>
  <cols>
    <col min="1" max="1" width="40.44140625" style="65" customWidth="1"/>
    <col min="2" max="2" width="11.6640625" style="65" customWidth="1"/>
    <col min="3" max="16" width="12.6640625" style="65" customWidth="1"/>
    <col min="17" max="16384" width="9.5546875" style="65"/>
  </cols>
  <sheetData>
    <row r="1" spans="1:16" ht="15.75" customHeight="1" x14ac:dyDescent="0.25">
      <c r="A1" s="1" t="s">
        <v>6</v>
      </c>
      <c r="B1" s="154"/>
    </row>
    <row r="2" spans="1:16" s="66" customFormat="1" ht="18.75" customHeight="1" x14ac:dyDescent="0.3">
      <c r="A2" s="62" t="s">
        <v>344</v>
      </c>
    </row>
    <row r="3" spans="1:16" ht="15.75" customHeight="1" x14ac:dyDescent="0.25">
      <c r="A3" s="67"/>
      <c r="B3" s="67"/>
      <c r="C3" s="67"/>
      <c r="D3" s="67"/>
      <c r="E3" s="91"/>
      <c r="F3" s="91"/>
      <c r="G3" s="91"/>
      <c r="H3" s="91"/>
      <c r="I3" s="91"/>
      <c r="J3" s="91"/>
      <c r="K3" s="91"/>
      <c r="L3" s="91"/>
      <c r="M3" s="91"/>
      <c r="N3" s="91"/>
      <c r="O3" s="91"/>
      <c r="P3" s="67"/>
    </row>
    <row r="4" spans="1:16" ht="52.8" x14ac:dyDescent="0.25">
      <c r="A4" s="92"/>
      <c r="B4" s="93" t="s">
        <v>89</v>
      </c>
      <c r="C4" s="94" t="s">
        <v>24</v>
      </c>
      <c r="D4" s="95" t="s">
        <v>25</v>
      </c>
      <c r="E4" s="95" t="s">
        <v>26</v>
      </c>
      <c r="F4" s="95" t="s">
        <v>27</v>
      </c>
      <c r="G4" s="95" t="s">
        <v>28</v>
      </c>
      <c r="H4" s="95" t="s">
        <v>30</v>
      </c>
      <c r="I4" s="95" t="s">
        <v>31</v>
      </c>
      <c r="J4" s="95" t="s">
        <v>32</v>
      </c>
      <c r="K4" s="95" t="s">
        <v>33</v>
      </c>
      <c r="L4" s="95" t="s">
        <v>35</v>
      </c>
      <c r="M4" s="95" t="s">
        <v>37</v>
      </c>
      <c r="N4" s="95" t="s">
        <v>38</v>
      </c>
      <c r="O4" s="95" t="s">
        <v>40</v>
      </c>
      <c r="P4" s="96" t="s">
        <v>67</v>
      </c>
    </row>
    <row r="5" spans="1:16" x14ac:dyDescent="0.25">
      <c r="A5" s="99"/>
      <c r="B5" s="100"/>
      <c r="C5" s="101"/>
      <c r="D5" s="101"/>
      <c r="E5" s="101"/>
      <c r="F5" s="101"/>
      <c r="G5" s="101"/>
      <c r="H5" s="101"/>
      <c r="I5" s="101"/>
      <c r="J5" s="101"/>
      <c r="K5" s="101"/>
      <c r="L5" s="101"/>
      <c r="M5" s="101"/>
      <c r="N5" s="101"/>
      <c r="O5" s="101"/>
      <c r="P5" s="102"/>
    </row>
    <row r="6" spans="1:16" s="67" customFormat="1" ht="15.75" customHeight="1" x14ac:dyDescent="0.25">
      <c r="A6" s="68"/>
      <c r="B6" s="69"/>
      <c r="C6" s="343" t="s">
        <v>158</v>
      </c>
      <c r="D6" s="344"/>
      <c r="E6" s="344"/>
      <c r="F6" s="344"/>
      <c r="G6" s="344"/>
      <c r="H6" s="344"/>
      <c r="I6" s="344"/>
      <c r="J6" s="344"/>
      <c r="K6" s="344"/>
      <c r="L6" s="344"/>
      <c r="M6" s="344"/>
      <c r="N6" s="344"/>
      <c r="O6" s="344"/>
      <c r="P6" s="344"/>
    </row>
    <row r="7" spans="1:16" s="67" customFormat="1" ht="15.75" customHeight="1" x14ac:dyDescent="0.25">
      <c r="A7" s="70" t="s">
        <v>5</v>
      </c>
      <c r="B7" s="71">
        <v>485042</v>
      </c>
      <c r="C7" s="72">
        <v>25909</v>
      </c>
      <c r="D7" s="72">
        <v>1703</v>
      </c>
      <c r="E7" s="72">
        <v>2567</v>
      </c>
      <c r="F7" s="72">
        <v>194959</v>
      </c>
      <c r="G7" s="72">
        <v>1918</v>
      </c>
      <c r="H7" s="72">
        <v>36803</v>
      </c>
      <c r="I7" s="72">
        <v>8800</v>
      </c>
      <c r="J7" s="72">
        <v>23648</v>
      </c>
      <c r="K7" s="72">
        <v>41719</v>
      </c>
      <c r="L7" s="72">
        <v>5638</v>
      </c>
      <c r="M7" s="72">
        <v>133831</v>
      </c>
      <c r="N7" s="72">
        <v>44355</v>
      </c>
      <c r="O7" s="72">
        <v>1112</v>
      </c>
      <c r="P7" s="72">
        <v>522962</v>
      </c>
    </row>
    <row r="8" spans="1:16" s="67" customFormat="1" ht="15.75" customHeight="1" x14ac:dyDescent="0.25">
      <c r="A8" s="73" t="s">
        <v>24</v>
      </c>
      <c r="B8" s="74">
        <v>29891</v>
      </c>
      <c r="C8" s="58">
        <v>5389</v>
      </c>
      <c r="D8" s="58">
        <v>96</v>
      </c>
      <c r="E8" s="58">
        <v>121</v>
      </c>
      <c r="F8" s="58">
        <v>3222</v>
      </c>
      <c r="G8" s="58">
        <v>100</v>
      </c>
      <c r="H8" s="58">
        <v>1203</v>
      </c>
      <c r="I8" s="58">
        <v>344</v>
      </c>
      <c r="J8" s="58">
        <v>938</v>
      </c>
      <c r="K8" s="58">
        <v>1274</v>
      </c>
      <c r="L8" s="58">
        <v>182</v>
      </c>
      <c r="M8" s="58">
        <v>7161</v>
      </c>
      <c r="N8" s="58">
        <v>1801</v>
      </c>
      <c r="O8" s="58">
        <v>66</v>
      </c>
      <c r="P8" s="58">
        <v>21897</v>
      </c>
    </row>
    <row r="9" spans="1:16" s="67" customFormat="1" ht="15.75" customHeight="1" x14ac:dyDescent="0.25">
      <c r="A9" s="73" t="s">
        <v>25</v>
      </c>
      <c r="B9" s="74">
        <v>5510</v>
      </c>
      <c r="C9" s="58">
        <v>63</v>
      </c>
      <c r="D9" s="58">
        <v>214</v>
      </c>
      <c r="E9" s="58">
        <v>13</v>
      </c>
      <c r="F9" s="58">
        <v>191</v>
      </c>
      <c r="G9" s="58">
        <v>6</v>
      </c>
      <c r="H9" s="58">
        <v>80</v>
      </c>
      <c r="I9" s="58">
        <v>21</v>
      </c>
      <c r="J9" s="58">
        <v>634</v>
      </c>
      <c r="K9" s="58">
        <v>135</v>
      </c>
      <c r="L9" s="58">
        <v>5</v>
      </c>
      <c r="M9" s="58">
        <v>463</v>
      </c>
      <c r="N9" s="58">
        <v>75</v>
      </c>
      <c r="O9" s="58">
        <v>27</v>
      </c>
      <c r="P9" s="58">
        <v>1927</v>
      </c>
    </row>
    <row r="10" spans="1:16" s="67" customFormat="1" ht="15.75" customHeight="1" x14ac:dyDescent="0.25">
      <c r="A10" s="73" t="s">
        <v>26</v>
      </c>
      <c r="B10" s="74">
        <v>3428</v>
      </c>
      <c r="C10" s="58">
        <v>139</v>
      </c>
      <c r="D10" s="58">
        <v>19</v>
      </c>
      <c r="E10" s="58">
        <v>106</v>
      </c>
      <c r="F10" s="58">
        <v>886</v>
      </c>
      <c r="G10" s="58">
        <v>22</v>
      </c>
      <c r="H10" s="58">
        <v>292</v>
      </c>
      <c r="I10" s="58">
        <v>130</v>
      </c>
      <c r="J10" s="58">
        <v>64</v>
      </c>
      <c r="K10" s="58">
        <v>252</v>
      </c>
      <c r="L10" s="58">
        <v>34</v>
      </c>
      <c r="M10" s="58">
        <v>731</v>
      </c>
      <c r="N10" s="58">
        <v>357</v>
      </c>
      <c r="O10" s="58">
        <v>4</v>
      </c>
      <c r="P10" s="58">
        <v>3036</v>
      </c>
    </row>
    <row r="11" spans="1:16" s="67" customFormat="1" ht="15.75" customHeight="1" x14ac:dyDescent="0.25">
      <c r="A11" s="73" t="s">
        <v>27</v>
      </c>
      <c r="B11" s="74">
        <v>88336</v>
      </c>
      <c r="C11" s="58">
        <v>3119</v>
      </c>
      <c r="D11" s="58">
        <v>267</v>
      </c>
      <c r="E11" s="58">
        <v>1024</v>
      </c>
      <c r="F11" s="58">
        <v>139147</v>
      </c>
      <c r="G11" s="58">
        <v>463</v>
      </c>
      <c r="H11" s="58">
        <v>9265</v>
      </c>
      <c r="I11" s="58">
        <v>2675</v>
      </c>
      <c r="J11" s="58">
        <v>4499</v>
      </c>
      <c r="K11" s="58">
        <v>18877</v>
      </c>
      <c r="L11" s="58">
        <v>2600</v>
      </c>
      <c r="M11" s="58">
        <v>31520</v>
      </c>
      <c r="N11" s="58">
        <v>9202</v>
      </c>
      <c r="O11" s="58">
        <v>468</v>
      </c>
      <c r="P11" s="58">
        <v>223126</v>
      </c>
    </row>
    <row r="12" spans="1:16" s="67" customFormat="1" ht="15.75" customHeight="1" x14ac:dyDescent="0.25">
      <c r="A12" s="73" t="s">
        <v>28</v>
      </c>
      <c r="B12" s="74">
        <v>2811</v>
      </c>
      <c r="C12" s="58">
        <v>184</v>
      </c>
      <c r="D12" s="58">
        <v>12</v>
      </c>
      <c r="E12" s="58">
        <v>8</v>
      </c>
      <c r="F12" s="58">
        <v>489</v>
      </c>
      <c r="G12" s="58">
        <v>49</v>
      </c>
      <c r="H12" s="58">
        <v>154</v>
      </c>
      <c r="I12" s="58">
        <v>66</v>
      </c>
      <c r="J12" s="58">
        <v>86</v>
      </c>
      <c r="K12" s="58">
        <v>179</v>
      </c>
      <c r="L12" s="58">
        <v>5</v>
      </c>
      <c r="M12" s="58">
        <v>984</v>
      </c>
      <c r="N12" s="58">
        <v>190</v>
      </c>
      <c r="O12" s="58">
        <v>4</v>
      </c>
      <c r="P12" s="58">
        <v>2410</v>
      </c>
    </row>
    <row r="13" spans="1:16" s="67" customFormat="1" ht="15.75" customHeight="1" x14ac:dyDescent="0.25">
      <c r="A13" s="73" t="s">
        <v>30</v>
      </c>
      <c r="B13" s="74">
        <v>58145</v>
      </c>
      <c r="C13" s="58">
        <v>1351</v>
      </c>
      <c r="D13" s="58">
        <v>114</v>
      </c>
      <c r="E13" s="58">
        <v>230</v>
      </c>
      <c r="F13" s="58">
        <v>8067</v>
      </c>
      <c r="G13" s="58">
        <v>138</v>
      </c>
      <c r="H13" s="58">
        <v>10758</v>
      </c>
      <c r="I13" s="58">
        <v>1215</v>
      </c>
      <c r="J13" s="58">
        <v>1065</v>
      </c>
      <c r="K13" s="58">
        <v>3660</v>
      </c>
      <c r="L13" s="58">
        <v>338</v>
      </c>
      <c r="M13" s="58">
        <v>9677</v>
      </c>
      <c r="N13" s="58">
        <v>6043</v>
      </c>
      <c r="O13" s="58">
        <v>37</v>
      </c>
      <c r="P13" s="58">
        <v>42693</v>
      </c>
    </row>
    <row r="14" spans="1:16" s="67" customFormat="1" ht="15.75" customHeight="1" x14ac:dyDescent="0.25">
      <c r="A14" s="73" t="s">
        <v>31</v>
      </c>
      <c r="B14" s="74">
        <v>9570</v>
      </c>
      <c r="C14" s="58">
        <v>450</v>
      </c>
      <c r="D14" s="58">
        <v>49</v>
      </c>
      <c r="E14" s="58">
        <v>63</v>
      </c>
      <c r="F14" s="58">
        <v>2385</v>
      </c>
      <c r="G14" s="58">
        <v>45</v>
      </c>
      <c r="H14" s="58">
        <v>999</v>
      </c>
      <c r="I14" s="58">
        <v>525</v>
      </c>
      <c r="J14" s="58">
        <v>328</v>
      </c>
      <c r="K14" s="58">
        <v>764</v>
      </c>
      <c r="L14" s="58">
        <v>96</v>
      </c>
      <c r="M14" s="58">
        <v>2773</v>
      </c>
      <c r="N14" s="58">
        <v>795</v>
      </c>
      <c r="O14" s="58">
        <v>17</v>
      </c>
      <c r="P14" s="58">
        <v>9289</v>
      </c>
    </row>
    <row r="15" spans="1:16" s="67" customFormat="1" ht="15.75" customHeight="1" x14ac:dyDescent="0.25">
      <c r="A15" s="73" t="s">
        <v>32</v>
      </c>
      <c r="B15" s="74">
        <v>15160</v>
      </c>
      <c r="C15" s="58">
        <v>1185</v>
      </c>
      <c r="D15" s="58">
        <v>198</v>
      </c>
      <c r="E15" s="58">
        <v>83</v>
      </c>
      <c r="F15" s="58">
        <v>3715</v>
      </c>
      <c r="G15" s="58">
        <v>84</v>
      </c>
      <c r="H15" s="58">
        <v>1001</v>
      </c>
      <c r="I15" s="58">
        <v>294</v>
      </c>
      <c r="J15" s="58">
        <v>7848</v>
      </c>
      <c r="K15" s="58">
        <v>1175</v>
      </c>
      <c r="L15" s="58">
        <v>159</v>
      </c>
      <c r="M15" s="58">
        <v>6375</v>
      </c>
      <c r="N15" s="58">
        <v>946</v>
      </c>
      <c r="O15" s="58">
        <v>93</v>
      </c>
      <c r="P15" s="58">
        <v>23156</v>
      </c>
    </row>
    <row r="16" spans="1:16" s="67" customFormat="1" ht="15.75" customHeight="1" x14ac:dyDescent="0.25">
      <c r="A16" s="73" t="s">
        <v>33</v>
      </c>
      <c r="B16" s="74">
        <v>25352</v>
      </c>
      <c r="C16" s="58">
        <v>992</v>
      </c>
      <c r="D16" s="58">
        <v>91</v>
      </c>
      <c r="E16" s="58">
        <v>155</v>
      </c>
      <c r="F16" s="58">
        <v>8500</v>
      </c>
      <c r="G16" s="58">
        <v>101</v>
      </c>
      <c r="H16" s="58">
        <v>2223</v>
      </c>
      <c r="I16" s="58">
        <v>538</v>
      </c>
      <c r="J16" s="58">
        <v>1025</v>
      </c>
      <c r="K16" s="58">
        <v>3247</v>
      </c>
      <c r="L16" s="58">
        <v>389</v>
      </c>
      <c r="M16" s="58">
        <v>6752</v>
      </c>
      <c r="N16" s="58">
        <v>3323</v>
      </c>
      <c r="O16" s="58">
        <v>73</v>
      </c>
      <c r="P16" s="58">
        <v>27409</v>
      </c>
    </row>
    <row r="17" spans="1:16" s="67" customFormat="1" ht="15.75" customHeight="1" x14ac:dyDescent="0.25">
      <c r="A17" s="73" t="s">
        <v>35</v>
      </c>
      <c r="B17" s="74">
        <v>10711</v>
      </c>
      <c r="C17" s="58">
        <v>87</v>
      </c>
      <c r="D17" s="58">
        <v>11</v>
      </c>
      <c r="E17" s="58">
        <v>19</v>
      </c>
      <c r="F17" s="58">
        <v>1136</v>
      </c>
      <c r="G17" s="58">
        <v>7</v>
      </c>
      <c r="H17" s="58">
        <v>269</v>
      </c>
      <c r="I17" s="58">
        <v>49</v>
      </c>
      <c r="J17" s="58">
        <v>117</v>
      </c>
      <c r="K17" s="58">
        <v>339</v>
      </c>
      <c r="L17" s="58">
        <v>604</v>
      </c>
      <c r="M17" s="58">
        <v>633</v>
      </c>
      <c r="N17" s="58">
        <v>381</v>
      </c>
      <c r="O17" s="58">
        <v>5</v>
      </c>
      <c r="P17" s="58">
        <v>3657</v>
      </c>
    </row>
    <row r="18" spans="1:16" s="67" customFormat="1" ht="15.75" customHeight="1" x14ac:dyDescent="0.25">
      <c r="A18" s="73" t="s">
        <v>37</v>
      </c>
      <c r="B18" s="74">
        <v>174562</v>
      </c>
      <c r="C18" s="58">
        <v>12057</v>
      </c>
      <c r="D18" s="58">
        <v>582</v>
      </c>
      <c r="E18" s="58">
        <v>673</v>
      </c>
      <c r="F18" s="58">
        <v>24326</v>
      </c>
      <c r="G18" s="58">
        <v>812</v>
      </c>
      <c r="H18" s="58">
        <v>8164</v>
      </c>
      <c r="I18" s="58">
        <v>2539</v>
      </c>
      <c r="J18" s="58">
        <v>6608</v>
      </c>
      <c r="K18" s="58">
        <v>10046</v>
      </c>
      <c r="L18" s="58">
        <v>935</v>
      </c>
      <c r="M18" s="58">
        <v>61020</v>
      </c>
      <c r="N18" s="58">
        <v>10712</v>
      </c>
      <c r="O18" s="58">
        <v>282</v>
      </c>
      <c r="P18" s="58">
        <v>138756</v>
      </c>
    </row>
    <row r="19" spans="1:16" s="67" customFormat="1" ht="15.75" customHeight="1" x14ac:dyDescent="0.25">
      <c r="A19" s="73" t="s">
        <v>38</v>
      </c>
      <c r="B19" s="74">
        <v>61069</v>
      </c>
      <c r="C19" s="58">
        <v>883</v>
      </c>
      <c r="D19" s="58">
        <v>48</v>
      </c>
      <c r="E19" s="58">
        <v>70</v>
      </c>
      <c r="F19" s="58">
        <v>2852</v>
      </c>
      <c r="G19" s="58">
        <v>90</v>
      </c>
      <c r="H19" s="58">
        <v>2380</v>
      </c>
      <c r="I19" s="58">
        <v>396</v>
      </c>
      <c r="J19" s="58">
        <v>432</v>
      </c>
      <c r="K19" s="58">
        <v>1757</v>
      </c>
      <c r="L19" s="58">
        <v>280</v>
      </c>
      <c r="M19" s="58">
        <v>5679</v>
      </c>
      <c r="N19" s="58">
        <v>10516</v>
      </c>
      <c r="O19" s="58">
        <v>26</v>
      </c>
      <c r="P19" s="58">
        <v>25409</v>
      </c>
    </row>
    <row r="20" spans="1:16" s="67" customFormat="1" ht="15.75" customHeight="1" x14ac:dyDescent="0.25">
      <c r="A20" s="73" t="s">
        <v>40</v>
      </c>
      <c r="B20" s="74">
        <v>497</v>
      </c>
      <c r="C20" s="58">
        <v>10</v>
      </c>
      <c r="D20" s="58">
        <v>2</v>
      </c>
      <c r="E20" s="58">
        <v>2</v>
      </c>
      <c r="F20" s="58">
        <v>43</v>
      </c>
      <c r="G20" s="58">
        <v>1</v>
      </c>
      <c r="H20" s="58">
        <v>15</v>
      </c>
      <c r="I20" s="58">
        <v>8</v>
      </c>
      <c r="J20" s="58">
        <v>4</v>
      </c>
      <c r="K20" s="58">
        <v>14</v>
      </c>
      <c r="L20" s="58">
        <v>11</v>
      </c>
      <c r="M20" s="58">
        <v>63</v>
      </c>
      <c r="N20" s="58">
        <v>14</v>
      </c>
      <c r="O20" s="58">
        <v>10</v>
      </c>
      <c r="P20" s="58">
        <v>197</v>
      </c>
    </row>
    <row r="21" spans="1:16" s="67" customFormat="1" ht="15.75" customHeight="1" x14ac:dyDescent="0.25">
      <c r="A21" s="225"/>
      <c r="B21" s="74"/>
      <c r="C21" s="58"/>
      <c r="D21" s="58"/>
      <c r="E21" s="58"/>
      <c r="F21" s="58"/>
      <c r="G21" s="58"/>
      <c r="H21" s="58"/>
      <c r="I21" s="58"/>
      <c r="J21" s="58"/>
      <c r="K21" s="58"/>
      <c r="L21" s="58"/>
      <c r="M21" s="58"/>
      <c r="N21" s="58"/>
      <c r="O21" s="58"/>
      <c r="P21" s="58"/>
    </row>
    <row r="22" spans="1:16" s="67" customFormat="1" ht="15.75" customHeight="1" x14ac:dyDescent="0.25">
      <c r="A22" s="68"/>
      <c r="B22" s="76"/>
      <c r="C22" s="343" t="s">
        <v>158</v>
      </c>
      <c r="D22" s="344"/>
      <c r="E22" s="344"/>
      <c r="F22" s="344"/>
      <c r="G22" s="344"/>
      <c r="H22" s="344"/>
      <c r="I22" s="344"/>
      <c r="J22" s="344"/>
      <c r="K22" s="344"/>
      <c r="L22" s="344"/>
      <c r="M22" s="344"/>
      <c r="N22" s="344"/>
      <c r="O22" s="344"/>
      <c r="P22" s="344"/>
    </row>
    <row r="23" spans="1:16" s="67" customFormat="1" ht="15.75" customHeight="1" x14ac:dyDescent="0.25">
      <c r="A23" s="70" t="s">
        <v>4</v>
      </c>
      <c r="B23" s="71">
        <v>38324</v>
      </c>
      <c r="C23" s="72">
        <v>1778</v>
      </c>
      <c r="D23" s="72">
        <v>226</v>
      </c>
      <c r="E23" s="72">
        <v>1293</v>
      </c>
      <c r="F23" s="72">
        <v>12408</v>
      </c>
      <c r="G23" s="72">
        <v>569</v>
      </c>
      <c r="H23" s="72">
        <v>5637</v>
      </c>
      <c r="I23" s="72">
        <v>2482</v>
      </c>
      <c r="J23" s="72">
        <v>2711</v>
      </c>
      <c r="K23" s="72">
        <v>3790</v>
      </c>
      <c r="L23" s="72">
        <v>426</v>
      </c>
      <c r="M23" s="72">
        <v>24929</v>
      </c>
      <c r="N23" s="72">
        <v>4979</v>
      </c>
      <c r="O23" s="72">
        <v>41</v>
      </c>
      <c r="P23" s="72">
        <v>61269</v>
      </c>
    </row>
    <row r="24" spans="1:16" ht="15.75" customHeight="1" x14ac:dyDescent="0.25">
      <c r="A24" s="73" t="s">
        <v>24</v>
      </c>
      <c r="B24" s="74">
        <v>2397</v>
      </c>
      <c r="C24" s="58">
        <v>123</v>
      </c>
      <c r="D24" s="58">
        <v>9</v>
      </c>
      <c r="E24" s="58">
        <v>73</v>
      </c>
      <c r="F24" s="58">
        <v>302</v>
      </c>
      <c r="G24" s="58">
        <v>20</v>
      </c>
      <c r="H24" s="58">
        <v>165</v>
      </c>
      <c r="I24" s="58">
        <v>109</v>
      </c>
      <c r="J24" s="58">
        <v>74</v>
      </c>
      <c r="K24" s="58">
        <v>106</v>
      </c>
      <c r="L24" s="58">
        <v>8</v>
      </c>
      <c r="M24" s="58">
        <v>1096</v>
      </c>
      <c r="N24" s="58">
        <v>163</v>
      </c>
      <c r="O24" s="58">
        <v>3</v>
      </c>
      <c r="P24" s="58">
        <v>2251</v>
      </c>
    </row>
    <row r="25" spans="1:16" ht="15.75" customHeight="1" x14ac:dyDescent="0.25">
      <c r="A25" s="73" t="s">
        <v>25</v>
      </c>
      <c r="B25" s="74">
        <v>697</v>
      </c>
      <c r="C25" s="58">
        <v>25</v>
      </c>
      <c r="D25" s="58">
        <v>41</v>
      </c>
      <c r="E25" s="58">
        <v>3</v>
      </c>
      <c r="F25" s="58">
        <v>49</v>
      </c>
      <c r="G25" s="58">
        <v>1</v>
      </c>
      <c r="H25" s="58">
        <v>14</v>
      </c>
      <c r="I25" s="58">
        <v>16</v>
      </c>
      <c r="J25" s="58">
        <v>24</v>
      </c>
      <c r="K25" s="58">
        <v>8</v>
      </c>
      <c r="L25" s="58">
        <v>1</v>
      </c>
      <c r="M25" s="58">
        <v>124</v>
      </c>
      <c r="N25" s="58">
        <v>19</v>
      </c>
      <c r="O25" s="58">
        <v>2</v>
      </c>
      <c r="P25" s="58">
        <v>327</v>
      </c>
    </row>
    <row r="26" spans="1:16" ht="15.75" customHeight="1" x14ac:dyDescent="0.25">
      <c r="A26" s="73" t="s">
        <v>26</v>
      </c>
      <c r="B26" s="74">
        <v>1005</v>
      </c>
      <c r="C26" s="58">
        <v>49</v>
      </c>
      <c r="D26" s="58">
        <v>0</v>
      </c>
      <c r="E26" s="58">
        <v>102</v>
      </c>
      <c r="F26" s="58">
        <v>268</v>
      </c>
      <c r="G26" s="58">
        <v>9</v>
      </c>
      <c r="H26" s="58">
        <v>233</v>
      </c>
      <c r="I26" s="58">
        <v>127</v>
      </c>
      <c r="J26" s="58">
        <v>81</v>
      </c>
      <c r="K26" s="58">
        <v>107</v>
      </c>
      <c r="L26" s="58">
        <v>16</v>
      </c>
      <c r="M26" s="58">
        <v>497</v>
      </c>
      <c r="N26" s="58">
        <v>88</v>
      </c>
      <c r="O26" s="58">
        <v>6</v>
      </c>
      <c r="P26" s="58">
        <v>1583</v>
      </c>
    </row>
    <row r="27" spans="1:16" ht="15.75" customHeight="1" x14ac:dyDescent="0.25">
      <c r="A27" s="73" t="s">
        <v>27</v>
      </c>
      <c r="B27" s="74">
        <v>8288</v>
      </c>
      <c r="C27" s="58">
        <v>320</v>
      </c>
      <c r="D27" s="58">
        <v>45</v>
      </c>
      <c r="E27" s="58">
        <v>344</v>
      </c>
      <c r="F27" s="58">
        <v>5474</v>
      </c>
      <c r="G27" s="58">
        <v>146</v>
      </c>
      <c r="H27" s="58">
        <v>1022</v>
      </c>
      <c r="I27" s="58">
        <v>515</v>
      </c>
      <c r="J27" s="58">
        <v>560</v>
      </c>
      <c r="K27" s="58">
        <v>1181</v>
      </c>
      <c r="L27" s="58">
        <v>150</v>
      </c>
      <c r="M27" s="58">
        <v>5375</v>
      </c>
      <c r="N27" s="58">
        <v>1290</v>
      </c>
      <c r="O27" s="58">
        <v>7</v>
      </c>
      <c r="P27" s="58">
        <v>16429</v>
      </c>
    </row>
    <row r="28" spans="1:16" ht="15.75" customHeight="1" x14ac:dyDescent="0.25">
      <c r="A28" s="73" t="s">
        <v>28</v>
      </c>
      <c r="B28" s="74">
        <v>789</v>
      </c>
      <c r="C28" s="58">
        <v>32</v>
      </c>
      <c r="D28" s="58">
        <v>6</v>
      </c>
      <c r="E28" s="58">
        <v>17</v>
      </c>
      <c r="F28" s="58">
        <v>234</v>
      </c>
      <c r="G28" s="58">
        <v>41</v>
      </c>
      <c r="H28" s="58">
        <v>39</v>
      </c>
      <c r="I28" s="58">
        <v>39</v>
      </c>
      <c r="J28" s="58">
        <v>60</v>
      </c>
      <c r="K28" s="58">
        <v>50</v>
      </c>
      <c r="L28" s="58">
        <v>8</v>
      </c>
      <c r="M28" s="58">
        <v>623</v>
      </c>
      <c r="N28" s="58">
        <v>82</v>
      </c>
      <c r="O28" s="58">
        <v>3</v>
      </c>
      <c r="P28" s="58">
        <v>1234</v>
      </c>
    </row>
    <row r="29" spans="1:16" ht="15.75" customHeight="1" x14ac:dyDescent="0.25">
      <c r="A29" s="73" t="s">
        <v>30</v>
      </c>
      <c r="B29" s="74">
        <v>4541</v>
      </c>
      <c r="C29" s="58">
        <v>163</v>
      </c>
      <c r="D29" s="58">
        <v>11</v>
      </c>
      <c r="E29" s="58">
        <v>106</v>
      </c>
      <c r="F29" s="58">
        <v>679</v>
      </c>
      <c r="G29" s="58">
        <v>30</v>
      </c>
      <c r="H29" s="58">
        <v>1628</v>
      </c>
      <c r="I29" s="58">
        <v>378</v>
      </c>
      <c r="J29" s="58">
        <v>238</v>
      </c>
      <c r="K29" s="58">
        <v>434</v>
      </c>
      <c r="L29" s="58">
        <v>60</v>
      </c>
      <c r="M29" s="58">
        <v>1552</v>
      </c>
      <c r="N29" s="58">
        <v>661</v>
      </c>
      <c r="O29" s="58">
        <v>4</v>
      </c>
      <c r="P29" s="58">
        <v>5944</v>
      </c>
    </row>
    <row r="30" spans="1:16" ht="15.75" customHeight="1" x14ac:dyDescent="0.25">
      <c r="A30" s="73" t="s">
        <v>31</v>
      </c>
      <c r="B30" s="74">
        <v>2403</v>
      </c>
      <c r="C30" s="58">
        <v>97</v>
      </c>
      <c r="D30" s="58">
        <v>7</v>
      </c>
      <c r="E30" s="58">
        <v>102</v>
      </c>
      <c r="F30" s="58">
        <v>329</v>
      </c>
      <c r="G30" s="58">
        <v>18</v>
      </c>
      <c r="H30" s="58">
        <v>442</v>
      </c>
      <c r="I30" s="58">
        <v>256</v>
      </c>
      <c r="J30" s="58">
        <v>116</v>
      </c>
      <c r="K30" s="58">
        <v>164</v>
      </c>
      <c r="L30" s="58">
        <v>18</v>
      </c>
      <c r="M30" s="58">
        <v>859</v>
      </c>
      <c r="N30" s="58">
        <v>241</v>
      </c>
      <c r="O30" s="58">
        <v>1</v>
      </c>
      <c r="P30" s="58">
        <v>2650</v>
      </c>
    </row>
    <row r="31" spans="1:16" ht="15.75" customHeight="1" x14ac:dyDescent="0.25">
      <c r="A31" s="73" t="s">
        <v>32</v>
      </c>
      <c r="B31" s="74">
        <v>1028</v>
      </c>
      <c r="C31" s="58">
        <v>55</v>
      </c>
      <c r="D31" s="58">
        <v>4</v>
      </c>
      <c r="E31" s="58">
        <v>50</v>
      </c>
      <c r="F31" s="58">
        <v>391</v>
      </c>
      <c r="G31" s="58">
        <v>12</v>
      </c>
      <c r="H31" s="58">
        <v>178</v>
      </c>
      <c r="I31" s="58">
        <v>88</v>
      </c>
      <c r="J31" s="58">
        <v>570</v>
      </c>
      <c r="K31" s="58">
        <v>153</v>
      </c>
      <c r="L31" s="58">
        <v>12</v>
      </c>
      <c r="M31" s="58">
        <v>768</v>
      </c>
      <c r="N31" s="58">
        <v>199</v>
      </c>
      <c r="O31" s="58">
        <v>1</v>
      </c>
      <c r="P31" s="58">
        <v>2481</v>
      </c>
    </row>
    <row r="32" spans="1:16" ht="15.75" customHeight="1" x14ac:dyDescent="0.25">
      <c r="A32" s="73" t="s">
        <v>33</v>
      </c>
      <c r="B32" s="74">
        <v>1574</v>
      </c>
      <c r="C32" s="58">
        <v>80</v>
      </c>
      <c r="D32" s="58">
        <v>21</v>
      </c>
      <c r="E32" s="58">
        <v>69</v>
      </c>
      <c r="F32" s="58">
        <v>776</v>
      </c>
      <c r="G32" s="58">
        <v>18</v>
      </c>
      <c r="H32" s="58">
        <v>308</v>
      </c>
      <c r="I32" s="58">
        <v>103</v>
      </c>
      <c r="J32" s="58">
        <v>146</v>
      </c>
      <c r="K32" s="58">
        <v>312</v>
      </c>
      <c r="L32" s="58">
        <v>20</v>
      </c>
      <c r="M32" s="58">
        <v>984</v>
      </c>
      <c r="N32" s="58">
        <v>459</v>
      </c>
      <c r="O32" s="58">
        <v>0</v>
      </c>
      <c r="P32" s="58">
        <v>3296</v>
      </c>
    </row>
    <row r="33" spans="1:16" ht="15.75" customHeight="1" x14ac:dyDescent="0.25">
      <c r="A33" s="73" t="s">
        <v>35</v>
      </c>
      <c r="B33" s="74">
        <v>201</v>
      </c>
      <c r="C33" s="58">
        <v>2</v>
      </c>
      <c r="D33" s="58">
        <v>0</v>
      </c>
      <c r="E33" s="58">
        <v>2</v>
      </c>
      <c r="F33" s="58">
        <v>58</v>
      </c>
      <c r="G33" s="58">
        <v>0</v>
      </c>
      <c r="H33" s="58">
        <v>19</v>
      </c>
      <c r="I33" s="58">
        <v>4</v>
      </c>
      <c r="J33" s="58">
        <v>2</v>
      </c>
      <c r="K33" s="58">
        <v>10</v>
      </c>
      <c r="L33" s="58">
        <v>9</v>
      </c>
      <c r="M33" s="58">
        <v>48</v>
      </c>
      <c r="N33" s="58">
        <v>24</v>
      </c>
      <c r="O33" s="58">
        <v>0</v>
      </c>
      <c r="P33" s="58">
        <v>178</v>
      </c>
    </row>
    <row r="34" spans="1:16" ht="15.75" customHeight="1" x14ac:dyDescent="0.25">
      <c r="A34" s="73" t="s">
        <v>37</v>
      </c>
      <c r="B34" s="74">
        <v>14739</v>
      </c>
      <c r="C34" s="58">
        <v>801</v>
      </c>
      <c r="D34" s="58">
        <v>80</v>
      </c>
      <c r="E34" s="58">
        <v>406</v>
      </c>
      <c r="F34" s="58">
        <v>3698</v>
      </c>
      <c r="G34" s="58">
        <v>271</v>
      </c>
      <c r="H34" s="58">
        <v>1483</v>
      </c>
      <c r="I34" s="58">
        <v>825</v>
      </c>
      <c r="J34" s="58">
        <v>812</v>
      </c>
      <c r="K34" s="58">
        <v>1173</v>
      </c>
      <c r="L34" s="58">
        <v>120</v>
      </c>
      <c r="M34" s="58">
        <v>12790</v>
      </c>
      <c r="N34" s="58">
        <v>1481</v>
      </c>
      <c r="O34" s="58">
        <v>14</v>
      </c>
      <c r="P34" s="58">
        <v>23954</v>
      </c>
    </row>
    <row r="35" spans="1:16" ht="15.75" customHeight="1" x14ac:dyDescent="0.25">
      <c r="A35" s="73" t="s">
        <v>38</v>
      </c>
      <c r="B35" s="74">
        <v>646</v>
      </c>
      <c r="C35" s="58">
        <v>30</v>
      </c>
      <c r="D35" s="58">
        <v>2</v>
      </c>
      <c r="E35" s="58">
        <v>19</v>
      </c>
      <c r="F35" s="58">
        <v>150</v>
      </c>
      <c r="G35" s="58">
        <v>3</v>
      </c>
      <c r="H35" s="58">
        <v>106</v>
      </c>
      <c r="I35" s="58">
        <v>22</v>
      </c>
      <c r="J35" s="58">
        <v>28</v>
      </c>
      <c r="K35" s="58">
        <v>92</v>
      </c>
      <c r="L35" s="58">
        <v>4</v>
      </c>
      <c r="M35" s="58">
        <v>211</v>
      </c>
      <c r="N35" s="58">
        <v>270</v>
      </c>
      <c r="O35" s="58">
        <v>0</v>
      </c>
      <c r="P35" s="58">
        <v>937</v>
      </c>
    </row>
    <row r="36" spans="1:16" ht="15.75" customHeight="1" x14ac:dyDescent="0.25">
      <c r="A36" s="103" t="s">
        <v>40</v>
      </c>
      <c r="B36" s="104">
        <v>16</v>
      </c>
      <c r="C36" s="105">
        <v>1</v>
      </c>
      <c r="D36" s="105">
        <v>0</v>
      </c>
      <c r="E36" s="105">
        <v>0</v>
      </c>
      <c r="F36" s="105">
        <v>0</v>
      </c>
      <c r="G36" s="105">
        <v>0</v>
      </c>
      <c r="H36" s="105">
        <v>0</v>
      </c>
      <c r="I36" s="105">
        <v>0</v>
      </c>
      <c r="J36" s="105">
        <v>0</v>
      </c>
      <c r="K36" s="105">
        <v>0</v>
      </c>
      <c r="L36" s="105">
        <v>0</v>
      </c>
      <c r="M36" s="105">
        <v>2</v>
      </c>
      <c r="N36" s="105">
        <v>2</v>
      </c>
      <c r="O36" s="105">
        <v>0</v>
      </c>
      <c r="P36" s="105">
        <v>5</v>
      </c>
    </row>
    <row r="37" spans="1:16" ht="15.75" customHeight="1" x14ac:dyDescent="0.25"/>
    <row r="38" spans="1:16" ht="15.75" customHeight="1" x14ac:dyDescent="0.25">
      <c r="A38" s="34" t="s">
        <v>342</v>
      </c>
    </row>
    <row r="39" spans="1:16" ht="15.75" customHeight="1" x14ac:dyDescent="0.25">
      <c r="A39" s="1"/>
    </row>
  </sheetData>
  <mergeCells count="2">
    <mergeCell ref="C6:P6"/>
    <mergeCell ref="C22:P22"/>
  </mergeCells>
  <conditionalFormatting sqref="B7:P7">
    <cfRule type="cellIs" dxfId="1" priority="2" stopIfTrue="1" operator="lessThan">
      <formula>30</formula>
    </cfRule>
  </conditionalFormatting>
  <conditionalFormatting sqref="B23:N23 P23">
    <cfRule type="cellIs" dxfId="0" priority="1" stopIfTrue="1" operator="lessThan">
      <formula>30</formula>
    </cfRule>
  </conditionalFormatting>
  <hyperlinks>
    <hyperlink ref="A1" location="Contents!A1" display="Return to contents page"/>
    <hyperlink ref="A39" r:id="rId1" display="www.ons.gov.uk/ons/guide-method/method-quality/specific/crime-statistics-methodology/presentational-changes-on-police-recorded-crime-in-england-and-wales.pdf"/>
  </hyperlinks>
  <pageMargins left="0.74803149606299213" right="0.74803149606299213" top="0.98425196850393704" bottom="0.98425196850393704" header="0.51181102362204722" footer="0.51181102362204722"/>
  <pageSetup paperSize="9" scale="55" orientation="landscape" horizontalDpi="200" verticalDpi="200" r:id="rId2"/>
  <headerFooter alignWithMargins="0"/>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20"/>
  <sheetViews>
    <sheetView zoomScaleNormal="100" workbookViewId="0">
      <pane xSplit="1" ySplit="4" topLeftCell="B5" activePane="bottomRight" state="frozen"/>
      <selection activeCell="AT1" sqref="AT1:AV1048576"/>
      <selection pane="topRight" activeCell="AT1" sqref="AT1:AV1048576"/>
      <selection pane="bottomLeft" activeCell="AT1" sqref="AT1:AV1048576"/>
      <selection pane="bottomRight" activeCell="A3" sqref="A3"/>
    </sheetView>
  </sheetViews>
  <sheetFormatPr defaultColWidth="9.109375" defaultRowHeight="13.2" x14ac:dyDescent="0.25"/>
  <cols>
    <col min="1" max="1" width="53.33203125" style="37" customWidth="1"/>
    <col min="2" max="44" width="9.6640625" style="37" customWidth="1"/>
    <col min="45" max="45" width="5.44140625" style="218" customWidth="1"/>
    <col min="46" max="46" width="9.6640625" style="37" customWidth="1"/>
    <col min="47" max="16384" width="9.109375" style="37"/>
  </cols>
  <sheetData>
    <row r="1" spans="1:47" ht="15.75" customHeight="1" x14ac:dyDescent="0.25">
      <c r="A1" s="78" t="s">
        <v>6</v>
      </c>
    </row>
    <row r="2" spans="1:47" s="98" customFormat="1" ht="18.75" customHeight="1" x14ac:dyDescent="0.3">
      <c r="A2" s="62" t="s">
        <v>235</v>
      </c>
      <c r="AS2" s="218"/>
    </row>
    <row r="3" spans="1:47" ht="15.75" customHeight="1" x14ac:dyDescent="0.25">
      <c r="AS3" s="342" t="s">
        <v>293</v>
      </c>
      <c r="AT3" s="342"/>
      <c r="AU3" s="341"/>
    </row>
    <row r="4" spans="1:47" ht="53.25" customHeight="1" x14ac:dyDescent="0.25">
      <c r="A4" s="119"/>
      <c r="B4" s="170" t="s">
        <v>179</v>
      </c>
      <c r="C4" s="170" t="s">
        <v>180</v>
      </c>
      <c r="D4" s="170" t="s">
        <v>181</v>
      </c>
      <c r="E4" s="170" t="s">
        <v>182</v>
      </c>
      <c r="F4" s="170" t="s">
        <v>183</v>
      </c>
      <c r="G4" s="170" t="s">
        <v>184</v>
      </c>
      <c r="H4" s="170" t="s">
        <v>185</v>
      </c>
      <c r="I4" s="170" t="s">
        <v>186</v>
      </c>
      <c r="J4" s="170" t="s">
        <v>187</v>
      </c>
      <c r="K4" s="170" t="s">
        <v>188</v>
      </c>
      <c r="L4" s="170" t="s">
        <v>189</v>
      </c>
      <c r="M4" s="170" t="s">
        <v>190</v>
      </c>
      <c r="N4" s="170" t="s">
        <v>191</v>
      </c>
      <c r="O4" s="170" t="s">
        <v>192</v>
      </c>
      <c r="P4" s="170" t="s">
        <v>193</v>
      </c>
      <c r="Q4" s="170" t="s">
        <v>194</v>
      </c>
      <c r="R4" s="170" t="s">
        <v>195</v>
      </c>
      <c r="S4" s="170" t="s">
        <v>196</v>
      </c>
      <c r="T4" s="170" t="s">
        <v>197</v>
      </c>
      <c r="U4" s="170" t="s">
        <v>198</v>
      </c>
      <c r="V4" s="170" t="s">
        <v>199</v>
      </c>
      <c r="W4" s="170" t="s">
        <v>200</v>
      </c>
      <c r="X4" s="170" t="s">
        <v>201</v>
      </c>
      <c r="Y4" s="170" t="s">
        <v>202</v>
      </c>
      <c r="Z4" s="170" t="s">
        <v>203</v>
      </c>
      <c r="AA4" s="170" t="s">
        <v>204</v>
      </c>
      <c r="AB4" s="170" t="s">
        <v>205</v>
      </c>
      <c r="AC4" s="170" t="s">
        <v>206</v>
      </c>
      <c r="AD4" s="170" t="s">
        <v>207</v>
      </c>
      <c r="AE4" s="170" t="s">
        <v>208</v>
      </c>
      <c r="AF4" s="170" t="s">
        <v>209</v>
      </c>
      <c r="AG4" s="170" t="s">
        <v>210</v>
      </c>
      <c r="AH4" s="170" t="s">
        <v>211</v>
      </c>
      <c r="AI4" s="170" t="s">
        <v>212</v>
      </c>
      <c r="AJ4" s="170" t="s">
        <v>213</v>
      </c>
      <c r="AK4" s="170" t="s">
        <v>214</v>
      </c>
      <c r="AL4" s="170" t="s">
        <v>215</v>
      </c>
      <c r="AM4" s="170" t="s">
        <v>216</v>
      </c>
      <c r="AN4" s="170" t="s">
        <v>217</v>
      </c>
      <c r="AO4" s="170" t="s">
        <v>218</v>
      </c>
      <c r="AP4" s="170" t="s">
        <v>219</v>
      </c>
      <c r="AQ4" s="170" t="s">
        <v>220</v>
      </c>
      <c r="AR4" s="170" t="s">
        <v>221</v>
      </c>
      <c r="AS4" s="282"/>
      <c r="AT4" s="170" t="s">
        <v>222</v>
      </c>
      <c r="AU4" s="170" t="s">
        <v>317</v>
      </c>
    </row>
    <row r="5" spans="1:47" ht="15.75" customHeight="1" x14ac:dyDescent="0.25">
      <c r="A5" s="82" t="s">
        <v>92</v>
      </c>
    </row>
    <row r="6" spans="1:47" ht="15.75" customHeight="1" x14ac:dyDescent="0.25">
      <c r="A6" s="106" t="s">
        <v>156</v>
      </c>
      <c r="B6" s="38">
        <v>16.671109064915555</v>
      </c>
      <c r="C6" s="38">
        <v>16.439608269858542</v>
      </c>
      <c r="D6" s="38">
        <v>16.901811638653744</v>
      </c>
      <c r="E6" s="38">
        <v>17.002320004679</v>
      </c>
      <c r="F6" s="38">
        <v>17.514462013112226</v>
      </c>
      <c r="G6" s="38">
        <v>17.891058001200268</v>
      </c>
      <c r="H6" s="38">
        <v>17.755446743896407</v>
      </c>
      <c r="I6" s="38">
        <v>17.99934585391885</v>
      </c>
      <c r="J6" s="38">
        <v>18.363664484198587</v>
      </c>
      <c r="K6" s="38">
        <v>18.17736403723665</v>
      </c>
      <c r="L6" s="38">
        <v>18.017165316435388</v>
      </c>
      <c r="M6" s="38">
        <v>18.034499917067507</v>
      </c>
      <c r="N6" s="38">
        <v>18.462972377563126</v>
      </c>
      <c r="O6" s="38">
        <v>19.151523227343137</v>
      </c>
      <c r="P6" s="38">
        <v>18.577985535965315</v>
      </c>
      <c r="Q6" s="38">
        <v>18.414403590296306</v>
      </c>
      <c r="R6" s="38">
        <v>18.527328756014487</v>
      </c>
      <c r="S6" s="38">
        <v>18.05143601244303</v>
      </c>
      <c r="T6" s="38">
        <v>17.990762553096772</v>
      </c>
      <c r="U6" s="38">
        <v>17.119195504288673</v>
      </c>
      <c r="V6" s="38">
        <v>17.95298177056268</v>
      </c>
      <c r="W6" s="38">
        <v>17.881007324169762</v>
      </c>
      <c r="X6" s="38">
        <v>17.892819367728286</v>
      </c>
      <c r="Y6" s="38">
        <v>17.554501977184739</v>
      </c>
      <c r="Z6" s="38">
        <v>18.451068120234421</v>
      </c>
      <c r="AA6" s="38">
        <v>18.548739618242752</v>
      </c>
      <c r="AB6" s="38">
        <v>17.868191419001089</v>
      </c>
      <c r="AC6" s="38">
        <v>16.929256862307522</v>
      </c>
      <c r="AD6" s="38">
        <v>17.729991455425804</v>
      </c>
      <c r="AE6" s="38">
        <v>16.9538981414434</v>
      </c>
      <c r="AF6" s="38">
        <v>17.335191191922885</v>
      </c>
      <c r="AG6" s="38">
        <v>17.026711972023115</v>
      </c>
      <c r="AH6" s="38">
        <v>17.705931670509326</v>
      </c>
      <c r="AI6" s="38">
        <v>17.944278293719503</v>
      </c>
      <c r="AJ6" s="38">
        <v>18.099478824065173</v>
      </c>
      <c r="AK6" s="38">
        <v>16.806193412937933</v>
      </c>
      <c r="AL6" s="38">
        <v>17.120063146618556</v>
      </c>
      <c r="AM6" s="38">
        <v>16.776500487603062</v>
      </c>
      <c r="AN6" s="38">
        <v>16.143511357777577</v>
      </c>
      <c r="AO6" s="38">
        <v>15.902817895885487</v>
      </c>
      <c r="AP6" s="38">
        <v>15.325683901210382</v>
      </c>
      <c r="AQ6" s="38">
        <v>15.991237677984666</v>
      </c>
      <c r="AR6" s="38">
        <v>15.646833860410384</v>
      </c>
      <c r="AS6" s="280"/>
      <c r="AT6" s="38">
        <v>15.373290457556855</v>
      </c>
      <c r="AU6" s="38">
        <v>15.574215649413043</v>
      </c>
    </row>
    <row r="7" spans="1:47" s="176" customFormat="1" ht="15.75" customHeight="1" x14ac:dyDescent="0.35">
      <c r="A7" s="171" t="s">
        <v>223</v>
      </c>
      <c r="B7" s="197">
        <v>19.050441919337956</v>
      </c>
      <c r="C7" s="197">
        <v>19.193722954008745</v>
      </c>
      <c r="D7" s="197">
        <v>19.432825262277245</v>
      </c>
      <c r="E7" s="197">
        <v>19.251591065228602</v>
      </c>
      <c r="F7" s="197">
        <v>19.436323531631029</v>
      </c>
      <c r="G7" s="197">
        <v>19.490184572489071</v>
      </c>
      <c r="H7" s="197">
        <v>19.408027364304509</v>
      </c>
      <c r="I7" s="197">
        <v>19.655179515843752</v>
      </c>
      <c r="J7" s="197">
        <v>19.460711770835889</v>
      </c>
      <c r="K7" s="197">
        <v>19.35215969232015</v>
      </c>
      <c r="L7" s="197">
        <v>19.155512886114291</v>
      </c>
      <c r="M7" s="197">
        <v>19.183971865270006</v>
      </c>
      <c r="N7" s="197">
        <v>19.055163806807329</v>
      </c>
      <c r="O7" s="197">
        <v>19.635794855979338</v>
      </c>
      <c r="P7" s="197">
        <v>19.015329689237117</v>
      </c>
      <c r="Q7" s="197">
        <v>18.747069028257307</v>
      </c>
      <c r="R7" s="197">
        <v>18.670700251534488</v>
      </c>
      <c r="S7" s="197">
        <v>18.39747579676883</v>
      </c>
      <c r="T7" s="197">
        <v>18.318397664149774</v>
      </c>
      <c r="U7" s="197">
        <v>17.898725382249275</v>
      </c>
      <c r="V7" s="197">
        <v>18.56760997802898</v>
      </c>
      <c r="W7" s="197">
        <v>18.343966385912463</v>
      </c>
      <c r="X7" s="197">
        <v>18.294810777960389</v>
      </c>
      <c r="Y7" s="197">
        <v>18.068134582036539</v>
      </c>
      <c r="Z7" s="197">
        <v>18.505195892347423</v>
      </c>
      <c r="AA7" s="197">
        <v>18.358314753685754</v>
      </c>
      <c r="AB7" s="197">
        <v>17.810684833759492</v>
      </c>
      <c r="AC7" s="197">
        <v>17.136057380674824</v>
      </c>
      <c r="AD7" s="197">
        <v>17.614964851643705</v>
      </c>
      <c r="AE7" s="197">
        <v>17.041982089484801</v>
      </c>
      <c r="AF7" s="197">
        <v>17.436593095909686</v>
      </c>
      <c r="AG7" s="197">
        <v>17.425300817230415</v>
      </c>
      <c r="AH7" s="197">
        <v>17.855686444706429</v>
      </c>
      <c r="AI7" s="197">
        <v>17.974343094273806</v>
      </c>
      <c r="AJ7" s="197">
        <v>18.304660260522873</v>
      </c>
      <c r="AK7" s="197">
        <v>17.577711839445033</v>
      </c>
      <c r="AL7" s="197">
        <v>17.687502319423956</v>
      </c>
      <c r="AM7" s="197">
        <v>17.735727067931762</v>
      </c>
      <c r="AN7" s="197">
        <v>17.356500919508878</v>
      </c>
      <c r="AO7" s="197">
        <v>17.46488904783309</v>
      </c>
      <c r="AP7" s="197">
        <v>17.095788781603584</v>
      </c>
      <c r="AQ7" s="197">
        <v>17.641755235865666</v>
      </c>
      <c r="AR7" s="197">
        <v>17.517032936349885</v>
      </c>
      <c r="AS7" s="197"/>
      <c r="AT7" s="197">
        <v>17.165973066694658</v>
      </c>
      <c r="AU7" s="197">
        <v>17.208220621046443</v>
      </c>
    </row>
    <row r="8" spans="1:47" s="176" customFormat="1" ht="15.75" customHeight="1" x14ac:dyDescent="0.25">
      <c r="A8" s="172" t="s">
        <v>225</v>
      </c>
      <c r="B8" s="197">
        <v>19.0432643052652</v>
      </c>
      <c r="C8" s="197">
        <v>18.668482475537399</v>
      </c>
      <c r="D8" s="197">
        <v>18.8915835360641</v>
      </c>
      <c r="E8" s="197">
        <v>19.173326099137999</v>
      </c>
      <c r="F8" s="197">
        <v>19.500735641168799</v>
      </c>
      <c r="G8" s="197">
        <v>19.823470588398798</v>
      </c>
      <c r="H8" s="197">
        <v>19.770016539279499</v>
      </c>
      <c r="I8" s="197">
        <v>19.7667634977627</v>
      </c>
      <c r="J8" s="197">
        <v>20.325549873050299</v>
      </c>
      <c r="K8" s="197">
        <v>20.247801504604102</v>
      </c>
      <c r="L8" s="197">
        <v>20.284249590008699</v>
      </c>
      <c r="M8" s="197">
        <v>20.273125211485102</v>
      </c>
      <c r="N8" s="197">
        <v>20.830405730443399</v>
      </c>
      <c r="O8" s="197">
        <v>20.938325531051401</v>
      </c>
      <c r="P8" s="197">
        <v>20.9852530064158</v>
      </c>
      <c r="Q8" s="197">
        <v>21.0899317217266</v>
      </c>
      <c r="R8" s="197">
        <v>21.279225664167601</v>
      </c>
      <c r="S8" s="197">
        <v>21.076557375361801</v>
      </c>
      <c r="T8" s="197">
        <v>21.094962048634599</v>
      </c>
      <c r="U8" s="197">
        <v>20.643067281726999</v>
      </c>
      <c r="V8" s="197">
        <v>20.807968952221302</v>
      </c>
      <c r="W8" s="197">
        <v>20.9596380979449</v>
      </c>
      <c r="X8" s="197">
        <v>21.020605749455498</v>
      </c>
      <c r="Y8" s="197">
        <v>20.908964554835801</v>
      </c>
      <c r="Z8" s="197">
        <v>21.368469387574599</v>
      </c>
      <c r="AA8" s="197">
        <v>21.6130220242446</v>
      </c>
      <c r="AB8" s="197">
        <v>21.480103744929199</v>
      </c>
      <c r="AC8" s="197">
        <v>21.215796641320299</v>
      </c>
      <c r="AD8" s="197">
        <v>21.5376237634697</v>
      </c>
      <c r="AE8" s="197">
        <v>21.3345132116462</v>
      </c>
      <c r="AF8" s="197">
        <v>21.3211952557008</v>
      </c>
      <c r="AG8" s="197">
        <v>21.024008314480302</v>
      </c>
      <c r="AH8" s="197">
        <v>21.272842385490499</v>
      </c>
      <c r="AI8" s="197">
        <v>21.392532359133298</v>
      </c>
      <c r="AJ8" s="197">
        <v>21.217415723229902</v>
      </c>
      <c r="AK8" s="197">
        <v>20.651078733180501</v>
      </c>
      <c r="AL8" s="197">
        <v>20.855157986882201</v>
      </c>
      <c r="AM8" s="197">
        <v>20.463370579358902</v>
      </c>
      <c r="AN8" s="197">
        <v>20.2096075979563</v>
      </c>
      <c r="AO8" s="197">
        <v>19.860526007739999</v>
      </c>
      <c r="AP8" s="197">
        <v>19.6524922792944</v>
      </c>
      <c r="AQ8" s="197">
        <v>19.772079601806599</v>
      </c>
      <c r="AR8" s="197">
        <v>19.552398083748098</v>
      </c>
      <c r="AS8" s="218"/>
      <c r="AT8" s="197">
        <v>19.629914550549799</v>
      </c>
      <c r="AU8" s="197">
        <v>19.788592188054199</v>
      </c>
    </row>
    <row r="9" spans="1:47" ht="15.75" customHeight="1" x14ac:dyDescent="0.25">
      <c r="A9" s="106" t="s">
        <v>157</v>
      </c>
      <c r="B9" s="44">
        <v>2.472674418604651</v>
      </c>
      <c r="C9" s="44">
        <v>2.4722001588562352</v>
      </c>
      <c r="D9" s="44">
        <v>2.4488265182676021</v>
      </c>
      <c r="E9" s="44">
        <v>2.4477697511753238</v>
      </c>
      <c r="F9" s="44">
        <v>2.4761642629087306</v>
      </c>
      <c r="G9" s="44">
        <v>2.4748421468034727</v>
      </c>
      <c r="H9" s="44">
        <v>2.4438358796963584</v>
      </c>
      <c r="I9" s="44">
        <v>2.4249234889058915</v>
      </c>
      <c r="J9" s="44">
        <v>2.412034437581883</v>
      </c>
      <c r="K9" s="44">
        <v>2.4353998203054807</v>
      </c>
      <c r="L9" s="44">
        <v>2.4420799572611522</v>
      </c>
      <c r="M9" s="44">
        <v>2.44982985376621</v>
      </c>
      <c r="N9" s="44">
        <v>2.4487379531895366</v>
      </c>
      <c r="O9" s="44">
        <v>2.4716472429987824</v>
      </c>
      <c r="P9" s="44">
        <v>2.3881848846749931</v>
      </c>
      <c r="Q9" s="44">
        <v>2.346670504701593</v>
      </c>
      <c r="R9" s="44">
        <v>2.3027915572415134</v>
      </c>
      <c r="S9" s="44">
        <v>2.301572988678489</v>
      </c>
      <c r="T9" s="44">
        <v>2.3427157438911226</v>
      </c>
      <c r="U9" s="44">
        <v>2.2975120939875606</v>
      </c>
      <c r="V9" s="44">
        <v>2.3686465207826792</v>
      </c>
      <c r="W9" s="44">
        <v>2.3742565368645496</v>
      </c>
      <c r="X9" s="44">
        <v>2.4005473453749318</v>
      </c>
      <c r="Y9" s="44">
        <v>2.3499233400165114</v>
      </c>
      <c r="Z9" s="44">
        <v>2.3392531876138434</v>
      </c>
      <c r="AA9" s="44">
        <v>2.3568623050162718</v>
      </c>
      <c r="AB9" s="44">
        <v>2.36644776119403</v>
      </c>
      <c r="AC9" s="44">
        <v>2.2823622462430793</v>
      </c>
      <c r="AD9" s="44">
        <v>2.3441767068273092</v>
      </c>
      <c r="AE9" s="44">
        <v>2.384253986332574</v>
      </c>
      <c r="AF9" s="44">
        <v>2.4518381868493875</v>
      </c>
      <c r="AG9" s="44">
        <v>2.3965040058266571</v>
      </c>
      <c r="AH9" s="44">
        <v>2.4388872447469665</v>
      </c>
      <c r="AI9" s="44">
        <v>2.5182748538011697</v>
      </c>
      <c r="AJ9" s="44">
        <v>2.4576460721274813</v>
      </c>
      <c r="AK9" s="44">
        <v>2.4764209868831979</v>
      </c>
      <c r="AL9" s="44">
        <v>2.575992096163346</v>
      </c>
      <c r="AM9" s="44">
        <v>2.4874053197111152</v>
      </c>
      <c r="AN9" s="44">
        <v>2.5573924478677439</v>
      </c>
      <c r="AO9" s="44">
        <v>2.5731584258324922</v>
      </c>
      <c r="AP9" s="44">
        <v>2.5914174845925588</v>
      </c>
      <c r="AQ9" s="44">
        <v>2.5331050228310503</v>
      </c>
      <c r="AR9" s="44">
        <v>2.5581668625146885</v>
      </c>
      <c r="AT9" s="44">
        <v>2.6721270161290325</v>
      </c>
      <c r="AU9" s="44">
        <v>2.6499463519313307</v>
      </c>
    </row>
    <row r="10" spans="1:47" ht="15.75" customHeight="1" x14ac:dyDescent="0.25">
      <c r="A10" s="106" t="s">
        <v>158</v>
      </c>
      <c r="B10" s="40">
        <v>17012</v>
      </c>
      <c r="C10" s="40">
        <v>18675</v>
      </c>
      <c r="D10" s="40">
        <v>20242</v>
      </c>
      <c r="E10" s="40">
        <v>21347</v>
      </c>
      <c r="F10" s="40">
        <v>22491</v>
      </c>
      <c r="G10" s="40">
        <v>25085</v>
      </c>
      <c r="H10" s="40">
        <v>25433</v>
      </c>
      <c r="I10" s="40">
        <v>25355</v>
      </c>
      <c r="J10" s="40">
        <v>25775</v>
      </c>
      <c r="K10" s="40">
        <v>27106</v>
      </c>
      <c r="L10" s="40">
        <v>27427</v>
      </c>
      <c r="M10" s="40">
        <v>26637</v>
      </c>
      <c r="N10" s="40">
        <v>26679</v>
      </c>
      <c r="O10" s="40">
        <v>28419</v>
      </c>
      <c r="P10" s="40">
        <v>26196</v>
      </c>
      <c r="Q10" s="40">
        <v>24457</v>
      </c>
      <c r="R10" s="40">
        <v>23675</v>
      </c>
      <c r="S10" s="40">
        <v>22972</v>
      </c>
      <c r="T10" s="40">
        <v>22722</v>
      </c>
      <c r="U10" s="40">
        <v>19947</v>
      </c>
      <c r="V10" s="40">
        <v>20458</v>
      </c>
      <c r="W10" s="40">
        <v>21157</v>
      </c>
      <c r="X10" s="40">
        <v>21929</v>
      </c>
      <c r="Y10" s="40">
        <v>19925</v>
      </c>
      <c r="Z10" s="40">
        <v>20548</v>
      </c>
      <c r="AA10" s="40">
        <v>21002</v>
      </c>
      <c r="AB10" s="40">
        <v>19819</v>
      </c>
      <c r="AC10" s="40">
        <v>17314</v>
      </c>
      <c r="AD10" s="40">
        <v>17511</v>
      </c>
      <c r="AE10" s="40">
        <v>16747</v>
      </c>
      <c r="AF10" s="40">
        <v>18607</v>
      </c>
      <c r="AG10" s="40">
        <v>16452</v>
      </c>
      <c r="AH10" s="40">
        <v>16482</v>
      </c>
      <c r="AI10" s="40">
        <v>17225</v>
      </c>
      <c r="AJ10" s="40">
        <v>17582</v>
      </c>
      <c r="AK10" s="40">
        <v>15859</v>
      </c>
      <c r="AL10" s="40">
        <v>15644</v>
      </c>
      <c r="AM10" s="40">
        <v>14121</v>
      </c>
      <c r="AN10" s="40">
        <v>13613</v>
      </c>
      <c r="AO10" s="40">
        <v>12750</v>
      </c>
      <c r="AP10" s="40">
        <v>11353</v>
      </c>
      <c r="AQ10" s="40">
        <v>11095</v>
      </c>
      <c r="AR10" s="40">
        <v>10885</v>
      </c>
      <c r="AT10" s="40">
        <v>10603</v>
      </c>
      <c r="AU10" s="40">
        <v>9879</v>
      </c>
    </row>
    <row r="11" spans="1:47" ht="15.75" customHeight="1" x14ac:dyDescent="0.25">
      <c r="A11" s="106" t="s">
        <v>159</v>
      </c>
      <c r="B11" s="40">
        <v>6880</v>
      </c>
      <c r="C11" s="40">
        <v>7554</v>
      </c>
      <c r="D11" s="40">
        <v>8266</v>
      </c>
      <c r="E11" s="40">
        <v>8721</v>
      </c>
      <c r="F11" s="40">
        <v>9083</v>
      </c>
      <c r="G11" s="40">
        <v>10136</v>
      </c>
      <c r="H11" s="40">
        <v>10407</v>
      </c>
      <c r="I11" s="40">
        <v>10456</v>
      </c>
      <c r="J11" s="40">
        <v>10686</v>
      </c>
      <c r="K11" s="40">
        <v>11130</v>
      </c>
      <c r="L11" s="40">
        <v>11231</v>
      </c>
      <c r="M11" s="40">
        <v>10873</v>
      </c>
      <c r="N11" s="40">
        <v>10895</v>
      </c>
      <c r="O11" s="40">
        <v>11498</v>
      </c>
      <c r="P11" s="40">
        <v>10969</v>
      </c>
      <c r="Q11" s="40">
        <v>10422</v>
      </c>
      <c r="R11" s="40">
        <v>10281</v>
      </c>
      <c r="S11" s="40">
        <v>9981</v>
      </c>
      <c r="T11" s="40">
        <v>9699</v>
      </c>
      <c r="U11" s="40">
        <v>8682</v>
      </c>
      <c r="V11" s="40">
        <v>8637</v>
      </c>
      <c r="W11" s="40">
        <v>8911</v>
      </c>
      <c r="X11" s="40">
        <v>9135</v>
      </c>
      <c r="Y11" s="40">
        <v>8479</v>
      </c>
      <c r="Z11" s="40">
        <v>8784</v>
      </c>
      <c r="AA11" s="40">
        <v>8911</v>
      </c>
      <c r="AB11" s="40">
        <v>8375</v>
      </c>
      <c r="AC11" s="40">
        <v>7586</v>
      </c>
      <c r="AD11" s="40">
        <v>7470</v>
      </c>
      <c r="AE11" s="40">
        <v>7024</v>
      </c>
      <c r="AF11" s="40">
        <v>7589</v>
      </c>
      <c r="AG11" s="40">
        <v>6865</v>
      </c>
      <c r="AH11" s="40">
        <v>6758</v>
      </c>
      <c r="AI11" s="40">
        <v>6840</v>
      </c>
      <c r="AJ11" s="40">
        <v>7154</v>
      </c>
      <c r="AK11" s="40">
        <v>6404</v>
      </c>
      <c r="AL11" s="40">
        <v>6073</v>
      </c>
      <c r="AM11" s="40">
        <v>5677</v>
      </c>
      <c r="AN11" s="40">
        <v>5323</v>
      </c>
      <c r="AO11" s="40">
        <v>4955</v>
      </c>
      <c r="AP11" s="40">
        <v>4381</v>
      </c>
      <c r="AQ11" s="40">
        <v>4380</v>
      </c>
      <c r="AR11" s="40">
        <v>4255</v>
      </c>
      <c r="AT11" s="40">
        <v>3968</v>
      </c>
      <c r="AU11" s="40">
        <v>3728</v>
      </c>
    </row>
    <row r="12" spans="1:47" ht="15.75" customHeight="1" x14ac:dyDescent="0.25">
      <c r="A12" s="106" t="s">
        <v>1</v>
      </c>
      <c r="B12" s="40">
        <v>41269</v>
      </c>
      <c r="C12" s="40">
        <v>45950</v>
      </c>
      <c r="D12" s="40">
        <v>48906</v>
      </c>
      <c r="E12" s="40">
        <v>51293</v>
      </c>
      <c r="F12" s="40">
        <v>51860</v>
      </c>
      <c r="G12" s="40">
        <v>56654</v>
      </c>
      <c r="H12" s="40">
        <v>58613</v>
      </c>
      <c r="I12" s="40">
        <v>58091</v>
      </c>
      <c r="J12" s="40">
        <v>58191</v>
      </c>
      <c r="K12" s="40">
        <v>61230</v>
      </c>
      <c r="L12" s="40">
        <v>62335</v>
      </c>
      <c r="M12" s="40">
        <v>60290</v>
      </c>
      <c r="N12" s="40">
        <v>59010</v>
      </c>
      <c r="O12" s="40">
        <v>60037</v>
      </c>
      <c r="P12" s="40">
        <v>59043</v>
      </c>
      <c r="Q12" s="40">
        <v>56597</v>
      </c>
      <c r="R12" s="40">
        <v>55491</v>
      </c>
      <c r="S12" s="40">
        <v>55292</v>
      </c>
      <c r="T12" s="40">
        <v>53911</v>
      </c>
      <c r="U12" s="40">
        <v>50715</v>
      </c>
      <c r="V12" s="40">
        <v>48109</v>
      </c>
      <c r="W12" s="40">
        <v>49835</v>
      </c>
      <c r="X12" s="40">
        <v>51054</v>
      </c>
      <c r="Y12" s="40">
        <v>48301</v>
      </c>
      <c r="Z12" s="40">
        <v>47607</v>
      </c>
      <c r="AA12" s="40">
        <v>48041</v>
      </c>
      <c r="AB12" s="40">
        <v>46871</v>
      </c>
      <c r="AC12" s="40">
        <v>44810</v>
      </c>
      <c r="AD12" s="40">
        <v>42132</v>
      </c>
      <c r="AE12" s="40">
        <v>41430</v>
      </c>
      <c r="AF12" s="40">
        <v>43778</v>
      </c>
      <c r="AG12" s="40">
        <v>40319</v>
      </c>
      <c r="AH12" s="40">
        <v>38168</v>
      </c>
      <c r="AI12" s="40">
        <v>38118</v>
      </c>
      <c r="AJ12" s="40">
        <v>39526</v>
      </c>
      <c r="AK12" s="40">
        <v>38105</v>
      </c>
      <c r="AL12" s="40">
        <v>35473</v>
      </c>
      <c r="AM12" s="40">
        <v>33839</v>
      </c>
      <c r="AN12" s="40">
        <v>32973</v>
      </c>
      <c r="AO12" s="40">
        <v>31158</v>
      </c>
      <c r="AP12" s="40">
        <v>28586</v>
      </c>
      <c r="AQ12" s="40">
        <v>27390</v>
      </c>
      <c r="AR12" s="40">
        <v>27194</v>
      </c>
      <c r="AT12" s="40">
        <v>25811</v>
      </c>
      <c r="AU12" s="40">
        <v>23937</v>
      </c>
    </row>
    <row r="13" spans="1:47" ht="15.75" customHeight="1" x14ac:dyDescent="0.25">
      <c r="A13" s="79"/>
      <c r="AJ13" s="111"/>
      <c r="AK13" s="111"/>
      <c r="AL13" s="111"/>
      <c r="AM13" s="111"/>
      <c r="AN13" s="111"/>
      <c r="AO13" s="111"/>
      <c r="AP13" s="111"/>
      <c r="AQ13" s="111"/>
      <c r="AR13" s="111"/>
    </row>
    <row r="14" spans="1:47" ht="15.75" customHeight="1" x14ac:dyDescent="0.25">
      <c r="A14" s="54" t="s">
        <v>93</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T14" s="40"/>
      <c r="AU14" s="40"/>
    </row>
    <row r="15" spans="1:47" ht="15.75" customHeight="1" x14ac:dyDescent="0.25">
      <c r="A15" s="106" t="s">
        <v>156</v>
      </c>
      <c r="B15" s="38">
        <v>34.894251160657994</v>
      </c>
      <c r="C15" s="38">
        <v>34.388347388018836</v>
      </c>
      <c r="D15" s="38">
        <v>33.518051135740151</v>
      </c>
      <c r="E15" s="38">
        <v>33.865059671511283</v>
      </c>
      <c r="F15" s="38">
        <v>33.142951287824701</v>
      </c>
      <c r="G15" s="38">
        <v>34.598400763814297</v>
      </c>
      <c r="H15" s="38">
        <v>33.995277592783196</v>
      </c>
      <c r="I15" s="38">
        <v>34.071539256198349</v>
      </c>
      <c r="J15" s="38">
        <v>33.789539440059059</v>
      </c>
      <c r="K15" s="38">
        <v>35.063071680516529</v>
      </c>
      <c r="L15" s="38">
        <v>34.688561721404305</v>
      </c>
      <c r="M15" s="38">
        <v>35.082627495113428</v>
      </c>
      <c r="N15" s="38">
        <v>34.594069588070617</v>
      </c>
      <c r="O15" s="38">
        <v>36.115606936416185</v>
      </c>
      <c r="P15" s="38">
        <v>36.767026447011297</v>
      </c>
      <c r="Q15" s="38">
        <v>36.94627709707823</v>
      </c>
      <c r="R15" s="38">
        <v>36.102010663583222</v>
      </c>
      <c r="S15" s="38">
        <v>35.221932114882506</v>
      </c>
      <c r="T15" s="38">
        <v>35.028631241918603</v>
      </c>
      <c r="U15" s="38">
        <v>34.715090795241075</v>
      </c>
      <c r="V15" s="38">
        <v>33.335288252888397</v>
      </c>
      <c r="W15" s="38">
        <v>34.56240351502197</v>
      </c>
      <c r="X15" s="38">
        <v>34.164574616457465</v>
      </c>
      <c r="Y15" s="38">
        <v>34.904013961605585</v>
      </c>
      <c r="Z15" s="38">
        <v>34.622835339007928</v>
      </c>
      <c r="AA15" s="38">
        <v>35.362409789770943</v>
      </c>
      <c r="AB15" s="38">
        <v>34.500178295495068</v>
      </c>
      <c r="AC15" s="38">
        <v>34.829329962073324</v>
      </c>
      <c r="AD15" s="38">
        <v>33.428156397530564</v>
      </c>
      <c r="AE15" s="38">
        <v>34.047793383478663</v>
      </c>
      <c r="AF15" s="38">
        <v>34.648871941531617</v>
      </c>
      <c r="AG15" s="38">
        <v>34.761086283946376</v>
      </c>
      <c r="AH15" s="38">
        <v>33.958724202626641</v>
      </c>
      <c r="AI15" s="38">
        <v>35.021997067057725</v>
      </c>
      <c r="AJ15" s="38">
        <v>34.508582411027902</v>
      </c>
      <c r="AK15" s="38">
        <v>33.568435754189942</v>
      </c>
      <c r="AL15" s="38">
        <v>31.860965443054994</v>
      </c>
      <c r="AM15" s="38">
        <v>31.976298361798538</v>
      </c>
      <c r="AN15" s="38">
        <v>31.510626849609899</v>
      </c>
      <c r="AO15" s="38">
        <v>30.827178729689809</v>
      </c>
      <c r="AP15" s="38">
        <v>30.164302766465383</v>
      </c>
      <c r="AQ15" s="38">
        <v>30.749833123192168</v>
      </c>
      <c r="AR15" s="38">
        <v>31.520784543325526</v>
      </c>
      <c r="AT15" s="38">
        <v>30.165480977420351</v>
      </c>
      <c r="AU15" s="38">
        <v>29.764578654022127</v>
      </c>
    </row>
    <row r="16" spans="1:47" s="176" customFormat="1" ht="15.75" customHeight="1" x14ac:dyDescent="0.35">
      <c r="A16" s="171" t="s">
        <v>223</v>
      </c>
      <c r="B16" s="197">
        <v>38.070606070288484</v>
      </c>
      <c r="C16" s="197">
        <v>37.394358884384424</v>
      </c>
      <c r="D16" s="197">
        <v>36.864164502348238</v>
      </c>
      <c r="E16" s="197">
        <v>37.402458830318373</v>
      </c>
      <c r="F16" s="197">
        <v>36.611711558709089</v>
      </c>
      <c r="G16" s="197">
        <v>37.108567872445889</v>
      </c>
      <c r="H16" s="197">
        <v>36.751972748657387</v>
      </c>
      <c r="I16" s="197">
        <v>36.862960639575938</v>
      </c>
      <c r="J16" s="197">
        <v>36.41066423341335</v>
      </c>
      <c r="K16" s="197">
        <v>37.40564063771162</v>
      </c>
      <c r="L16" s="197">
        <v>36.905281920046797</v>
      </c>
      <c r="M16" s="197">
        <v>37.357708308474116</v>
      </c>
      <c r="N16" s="197">
        <v>36.989842688802504</v>
      </c>
      <c r="O16" s="197">
        <v>37.740436466035874</v>
      </c>
      <c r="P16" s="197">
        <v>37.492980110386284</v>
      </c>
      <c r="Q16" s="197">
        <v>36.760774857915422</v>
      </c>
      <c r="R16" s="197">
        <v>36.11642063320231</v>
      </c>
      <c r="S16" s="197">
        <v>35.177116816783695</v>
      </c>
      <c r="T16" s="197">
        <v>35.716982889573892</v>
      </c>
      <c r="U16" s="197">
        <v>35.422183884117864</v>
      </c>
      <c r="V16" s="197">
        <v>35.118655056933285</v>
      </c>
      <c r="W16" s="197">
        <v>35.225658574395261</v>
      </c>
      <c r="X16" s="197">
        <v>34.691911452186758</v>
      </c>
      <c r="Y16" s="197">
        <v>35.627534463438373</v>
      </c>
      <c r="Z16" s="197">
        <v>35.237452100351319</v>
      </c>
      <c r="AA16" s="197">
        <v>35.155747367431033</v>
      </c>
      <c r="AB16" s="197">
        <v>34.388345871186857</v>
      </c>
      <c r="AC16" s="197">
        <v>34.494621857504313</v>
      </c>
      <c r="AD16" s="197">
        <v>33.195096255122458</v>
      </c>
      <c r="AE16" s="197">
        <v>33.44252995271345</v>
      </c>
      <c r="AF16" s="197">
        <v>33.977982148275004</v>
      </c>
      <c r="AG16" s="197">
        <v>34.135233614544866</v>
      </c>
      <c r="AH16" s="197">
        <v>33.91361172015543</v>
      </c>
      <c r="AI16" s="197">
        <v>34.562983860609613</v>
      </c>
      <c r="AJ16" s="197">
        <v>34.133039187532489</v>
      </c>
      <c r="AK16" s="197">
        <v>33.21507876998043</v>
      </c>
      <c r="AL16" s="197">
        <v>32.515465401018481</v>
      </c>
      <c r="AM16" s="197">
        <v>32.162039873796232</v>
      </c>
      <c r="AN16" s="197">
        <v>32.26797671130609</v>
      </c>
      <c r="AO16" s="197">
        <v>31.996541200292899</v>
      </c>
      <c r="AP16" s="197">
        <v>31.628950549107671</v>
      </c>
      <c r="AQ16" s="197">
        <v>31.71615437574976</v>
      </c>
      <c r="AR16" s="197">
        <v>32.576735179721616</v>
      </c>
      <c r="AS16" s="197"/>
      <c r="AT16" s="197">
        <v>31.814886171680442</v>
      </c>
      <c r="AU16" s="197">
        <v>31.65519883442872</v>
      </c>
    </row>
    <row r="17" spans="1:47" s="176" customFormat="1" ht="15.75" customHeight="1" x14ac:dyDescent="0.25">
      <c r="A17" s="172" t="s">
        <v>225</v>
      </c>
      <c r="B17" s="197">
        <v>36.9481384686121</v>
      </c>
      <c r="C17" s="197">
        <v>37.118481881877003</v>
      </c>
      <c r="D17" s="197">
        <v>36.778380011634503</v>
      </c>
      <c r="E17" s="197">
        <v>36.5870942194355</v>
      </c>
      <c r="F17" s="197">
        <v>36.655733107358202</v>
      </c>
      <c r="G17" s="197">
        <v>37.614326269610999</v>
      </c>
      <c r="H17" s="197">
        <v>37.3677982223684</v>
      </c>
      <c r="I17" s="197">
        <v>37.333071994865001</v>
      </c>
      <c r="J17" s="197">
        <v>37.5033685848883</v>
      </c>
      <c r="K17" s="197">
        <v>37.781924421047499</v>
      </c>
      <c r="L17" s="197">
        <v>37.907773179600099</v>
      </c>
      <c r="M17" s="197">
        <v>37.849412564881902</v>
      </c>
      <c r="N17" s="197">
        <v>37.728720277510703</v>
      </c>
      <c r="O17" s="197">
        <v>38.499663848622902</v>
      </c>
      <c r="P17" s="197">
        <v>39.398539714867603</v>
      </c>
      <c r="Q17" s="197">
        <v>40.309995617405399</v>
      </c>
      <c r="R17" s="197">
        <v>40.110083408623503</v>
      </c>
      <c r="S17" s="197">
        <v>40.169308676341402</v>
      </c>
      <c r="T17" s="197">
        <v>39.436141730587302</v>
      </c>
      <c r="U17" s="197">
        <v>39.417400289365801</v>
      </c>
      <c r="V17" s="197">
        <v>38.341126574197702</v>
      </c>
      <c r="W17" s="197">
        <v>39.461238318869299</v>
      </c>
      <c r="X17" s="197">
        <v>39.597156542513297</v>
      </c>
      <c r="Y17" s="197">
        <v>39.400972876409803</v>
      </c>
      <c r="Z17" s="197">
        <v>39.509876616899199</v>
      </c>
      <c r="AA17" s="197">
        <v>40.331155800582501</v>
      </c>
      <c r="AB17" s="197">
        <v>40.236325802550802</v>
      </c>
      <c r="AC17" s="197">
        <v>40.459201482811601</v>
      </c>
      <c r="AD17" s="197">
        <v>40.357553520650697</v>
      </c>
      <c r="AE17" s="197">
        <v>40.729756809007803</v>
      </c>
      <c r="AF17" s="197">
        <v>40.795383171499203</v>
      </c>
      <c r="AG17" s="197">
        <v>40.750346047644101</v>
      </c>
      <c r="AH17" s="197">
        <v>40.169605860713801</v>
      </c>
      <c r="AI17" s="197">
        <v>40.583506584690703</v>
      </c>
      <c r="AJ17" s="197">
        <v>40.500036601738003</v>
      </c>
      <c r="AK17" s="197">
        <v>40.477850362452102</v>
      </c>
      <c r="AL17" s="197">
        <v>39.469993420279103</v>
      </c>
      <c r="AM17" s="197">
        <v>39.9387518662449</v>
      </c>
      <c r="AN17" s="197">
        <v>39.367143516546399</v>
      </c>
      <c r="AO17" s="197">
        <v>38.9551309076395</v>
      </c>
      <c r="AP17" s="197">
        <v>38.659845595600302</v>
      </c>
      <c r="AQ17" s="197">
        <v>39.158172125684999</v>
      </c>
      <c r="AR17" s="197">
        <v>39.0685427418465</v>
      </c>
      <c r="AS17" s="277"/>
      <c r="AT17" s="197">
        <v>38.4750881839825</v>
      </c>
      <c r="AU17" s="197">
        <v>38.233873197835997</v>
      </c>
    </row>
    <row r="18" spans="1:47" ht="15.75" customHeight="1" x14ac:dyDescent="0.25">
      <c r="A18" s="106" t="s">
        <v>157</v>
      </c>
      <c r="B18" s="44">
        <v>3.6217148488830486</v>
      </c>
      <c r="C18" s="44">
        <v>3.63343949044586</v>
      </c>
      <c r="D18" s="44">
        <v>3.5305287281060731</v>
      </c>
      <c r="E18" s="44">
        <v>3.4035240753663643</v>
      </c>
      <c r="F18" s="44">
        <v>3.4551781275890638</v>
      </c>
      <c r="G18" s="44">
        <v>3.5074163504656779</v>
      </c>
      <c r="H18" s="44">
        <v>3.4252894033837933</v>
      </c>
      <c r="I18" s="44">
        <v>3.5131703619480765</v>
      </c>
      <c r="J18" s="44">
        <v>3.4016806722689075</v>
      </c>
      <c r="K18" s="44">
        <v>3.4637681159420288</v>
      </c>
      <c r="L18" s="44">
        <v>3.4758406790728045</v>
      </c>
      <c r="M18" s="44">
        <v>3.4938375823062637</v>
      </c>
      <c r="N18" s="44">
        <v>3.5052023121387283</v>
      </c>
      <c r="O18" s="44">
        <v>3.5545774647887325</v>
      </c>
      <c r="P18" s="44">
        <v>3.5074678111587985</v>
      </c>
      <c r="Q18" s="44">
        <v>3.3540451895043732</v>
      </c>
      <c r="R18" s="44">
        <v>3.319217081850534</v>
      </c>
      <c r="S18" s="44">
        <v>3.3971460340993329</v>
      </c>
      <c r="T18" s="44">
        <v>3.2916153981367553</v>
      </c>
      <c r="U18" s="44">
        <v>3.347943722943723</v>
      </c>
      <c r="V18" s="44">
        <v>3.343947923997185</v>
      </c>
      <c r="W18" s="44">
        <v>3.4018209929565368</v>
      </c>
      <c r="X18" s="44">
        <v>3.382429784454605</v>
      </c>
      <c r="Y18" s="44">
        <v>3.3393103448275863</v>
      </c>
      <c r="Z18" s="44">
        <v>3.4150559511698879</v>
      </c>
      <c r="AA18" s="44">
        <v>3.4127772848269742</v>
      </c>
      <c r="AB18" s="44">
        <v>3.3855297157622739</v>
      </c>
      <c r="AC18" s="44">
        <v>3.4179673321234119</v>
      </c>
      <c r="AD18" s="44">
        <v>3.416802462429839</v>
      </c>
      <c r="AE18" s="44">
        <v>3.4850439882697946</v>
      </c>
      <c r="AF18" s="44">
        <v>3.4664343360234775</v>
      </c>
      <c r="AG18" s="44">
        <v>3.555775316455696</v>
      </c>
      <c r="AH18" s="44">
        <v>3.6349644830307812</v>
      </c>
      <c r="AI18" s="44">
        <v>3.6397030833650552</v>
      </c>
      <c r="AJ18" s="44">
        <v>3.5968888035337048</v>
      </c>
      <c r="AK18" s="44">
        <v>3.5231953401289786</v>
      </c>
      <c r="AL18" s="44">
        <v>3.5224730955897869</v>
      </c>
      <c r="AM18" s="44">
        <v>3.4946588183998255</v>
      </c>
      <c r="AN18" s="44">
        <v>3.5112059765208112</v>
      </c>
      <c r="AO18" s="44">
        <v>3.531863919501677</v>
      </c>
      <c r="AP18" s="44">
        <v>3.5747206703910615</v>
      </c>
      <c r="AQ18" s="44">
        <v>3.6989869753979741</v>
      </c>
      <c r="AR18" s="44">
        <v>3.7425121894590201</v>
      </c>
      <c r="AS18" s="277"/>
      <c r="AT18" s="44">
        <v>3.8410663932325044</v>
      </c>
      <c r="AU18" s="44">
        <v>3.757406372275014</v>
      </c>
    </row>
    <row r="19" spans="1:47" ht="15.75" customHeight="1" x14ac:dyDescent="0.25">
      <c r="A19" s="106" t="s">
        <v>158</v>
      </c>
      <c r="B19" s="40">
        <v>22049</v>
      </c>
      <c r="C19" s="40">
        <v>22818</v>
      </c>
      <c r="D19" s="40">
        <v>21568</v>
      </c>
      <c r="E19" s="40">
        <v>19509</v>
      </c>
      <c r="F19" s="40">
        <v>20852</v>
      </c>
      <c r="G19" s="40">
        <v>20336</v>
      </c>
      <c r="H19" s="40">
        <v>19233</v>
      </c>
      <c r="I19" s="40">
        <v>18539</v>
      </c>
      <c r="J19" s="40">
        <v>20240</v>
      </c>
      <c r="K19" s="40">
        <v>20315</v>
      </c>
      <c r="L19" s="40">
        <v>21293</v>
      </c>
      <c r="M19" s="40">
        <v>20694</v>
      </c>
      <c r="N19" s="40">
        <v>21224</v>
      </c>
      <c r="O19" s="40">
        <v>22209</v>
      </c>
      <c r="P19" s="40">
        <v>20431</v>
      </c>
      <c r="Q19" s="40">
        <v>18407</v>
      </c>
      <c r="R19" s="40">
        <v>18654</v>
      </c>
      <c r="S19" s="40">
        <v>18331</v>
      </c>
      <c r="T19" s="40">
        <v>18726</v>
      </c>
      <c r="U19" s="40">
        <v>18561</v>
      </c>
      <c r="V19" s="40">
        <v>19007</v>
      </c>
      <c r="W19" s="40">
        <v>19802</v>
      </c>
      <c r="X19" s="40">
        <v>20714</v>
      </c>
      <c r="Y19" s="40">
        <v>19368</v>
      </c>
      <c r="Z19" s="40">
        <v>20142</v>
      </c>
      <c r="AA19" s="40">
        <v>19231</v>
      </c>
      <c r="AB19" s="40">
        <v>19653</v>
      </c>
      <c r="AC19" s="40">
        <v>18833</v>
      </c>
      <c r="AD19" s="40">
        <v>18871</v>
      </c>
      <c r="AE19" s="40">
        <v>17826</v>
      </c>
      <c r="AF19" s="40">
        <v>18899</v>
      </c>
      <c r="AG19" s="40">
        <v>17978</v>
      </c>
      <c r="AH19" s="40">
        <v>18422</v>
      </c>
      <c r="AI19" s="40">
        <v>19123</v>
      </c>
      <c r="AJ19" s="40">
        <v>18729</v>
      </c>
      <c r="AK19" s="40">
        <v>16936</v>
      </c>
      <c r="AL19" s="40">
        <v>16693</v>
      </c>
      <c r="AM19" s="40">
        <v>16030</v>
      </c>
      <c r="AN19" s="40">
        <v>16450</v>
      </c>
      <c r="AO19" s="40">
        <v>14742</v>
      </c>
      <c r="AP19" s="40">
        <v>15357</v>
      </c>
      <c r="AQ19" s="40">
        <v>15336</v>
      </c>
      <c r="AR19" s="40">
        <v>16119</v>
      </c>
      <c r="AS19" s="277"/>
      <c r="AT19" s="40">
        <v>14984</v>
      </c>
      <c r="AU19" s="40">
        <v>13444</v>
      </c>
    </row>
    <row r="20" spans="1:47" ht="15.75" customHeight="1" x14ac:dyDescent="0.25">
      <c r="A20" s="106" t="s">
        <v>159</v>
      </c>
      <c r="B20" s="40">
        <v>6088</v>
      </c>
      <c r="C20" s="40">
        <v>6280</v>
      </c>
      <c r="D20" s="40">
        <v>6109</v>
      </c>
      <c r="E20" s="40">
        <v>5732</v>
      </c>
      <c r="F20" s="40">
        <v>6035</v>
      </c>
      <c r="G20" s="40">
        <v>5798</v>
      </c>
      <c r="H20" s="40">
        <v>5615</v>
      </c>
      <c r="I20" s="40">
        <v>5277</v>
      </c>
      <c r="J20" s="40">
        <v>5950</v>
      </c>
      <c r="K20" s="40">
        <v>5865</v>
      </c>
      <c r="L20" s="40">
        <v>6126</v>
      </c>
      <c r="M20" s="40">
        <v>5923</v>
      </c>
      <c r="N20" s="40">
        <v>6055</v>
      </c>
      <c r="O20" s="40">
        <v>6248</v>
      </c>
      <c r="P20" s="40">
        <v>5825</v>
      </c>
      <c r="Q20" s="40">
        <v>5488</v>
      </c>
      <c r="R20" s="40">
        <v>5620</v>
      </c>
      <c r="S20" s="40">
        <v>5396</v>
      </c>
      <c r="T20" s="40">
        <v>5689</v>
      </c>
      <c r="U20" s="40">
        <v>5544</v>
      </c>
      <c r="V20" s="40">
        <v>5684</v>
      </c>
      <c r="W20" s="40">
        <v>5821</v>
      </c>
      <c r="X20" s="40">
        <v>6124</v>
      </c>
      <c r="Y20" s="40">
        <v>5800</v>
      </c>
      <c r="Z20" s="40">
        <v>5898</v>
      </c>
      <c r="AA20" s="40">
        <v>5635</v>
      </c>
      <c r="AB20" s="40">
        <v>5805</v>
      </c>
      <c r="AC20" s="40">
        <v>5510</v>
      </c>
      <c r="AD20" s="40">
        <v>5523</v>
      </c>
      <c r="AE20" s="40">
        <v>5115</v>
      </c>
      <c r="AF20" s="40">
        <v>5452</v>
      </c>
      <c r="AG20" s="40">
        <v>5056</v>
      </c>
      <c r="AH20" s="40">
        <v>5068</v>
      </c>
      <c r="AI20" s="40">
        <v>5254</v>
      </c>
      <c r="AJ20" s="40">
        <v>5207</v>
      </c>
      <c r="AK20" s="40">
        <v>4807</v>
      </c>
      <c r="AL20" s="40">
        <v>4739</v>
      </c>
      <c r="AM20" s="40">
        <v>4587</v>
      </c>
      <c r="AN20" s="40">
        <v>4685</v>
      </c>
      <c r="AO20" s="40">
        <v>4174</v>
      </c>
      <c r="AP20" s="40">
        <v>4296</v>
      </c>
      <c r="AQ20" s="40">
        <v>4146</v>
      </c>
      <c r="AR20" s="40">
        <v>4307</v>
      </c>
      <c r="AS20" s="277"/>
      <c r="AT20" s="40">
        <v>3901</v>
      </c>
      <c r="AU20" s="40">
        <v>3578</v>
      </c>
    </row>
    <row r="21" spans="1:47" ht="15.75" customHeight="1" x14ac:dyDescent="0.25">
      <c r="A21" s="106" t="s">
        <v>1</v>
      </c>
      <c r="B21" s="40">
        <v>17447</v>
      </c>
      <c r="C21" s="40">
        <v>18262</v>
      </c>
      <c r="D21" s="40">
        <v>18226</v>
      </c>
      <c r="E21" s="40">
        <v>16926</v>
      </c>
      <c r="F21" s="40">
        <v>18209</v>
      </c>
      <c r="G21" s="40">
        <v>16758</v>
      </c>
      <c r="H21" s="40">
        <v>16517</v>
      </c>
      <c r="I21" s="40">
        <v>15488</v>
      </c>
      <c r="J21" s="40">
        <v>17609</v>
      </c>
      <c r="K21" s="40">
        <v>16727</v>
      </c>
      <c r="L21" s="40">
        <v>17660</v>
      </c>
      <c r="M21" s="40">
        <v>16883</v>
      </c>
      <c r="N21" s="40">
        <v>17503</v>
      </c>
      <c r="O21" s="40">
        <v>17300</v>
      </c>
      <c r="P21" s="40">
        <v>15843</v>
      </c>
      <c r="Q21" s="40">
        <v>14854</v>
      </c>
      <c r="R21" s="40">
        <v>15567</v>
      </c>
      <c r="S21" s="40">
        <v>15320</v>
      </c>
      <c r="T21" s="40">
        <v>16241</v>
      </c>
      <c r="U21" s="40">
        <v>15970</v>
      </c>
      <c r="V21" s="40">
        <v>17051</v>
      </c>
      <c r="W21" s="40">
        <v>16842</v>
      </c>
      <c r="X21" s="40">
        <v>17925</v>
      </c>
      <c r="Y21" s="40">
        <v>16617</v>
      </c>
      <c r="Z21" s="40">
        <v>17035</v>
      </c>
      <c r="AA21" s="40">
        <v>15935</v>
      </c>
      <c r="AB21" s="40">
        <v>16826</v>
      </c>
      <c r="AC21" s="40">
        <v>15820</v>
      </c>
      <c r="AD21" s="40">
        <v>16522</v>
      </c>
      <c r="AE21" s="40">
        <v>15023</v>
      </c>
      <c r="AF21" s="40">
        <v>15735</v>
      </c>
      <c r="AG21" s="40">
        <v>14545</v>
      </c>
      <c r="AH21" s="40">
        <v>14924</v>
      </c>
      <c r="AI21" s="40">
        <v>15002</v>
      </c>
      <c r="AJ21" s="40">
        <v>15089</v>
      </c>
      <c r="AK21" s="40">
        <v>14320</v>
      </c>
      <c r="AL21" s="40">
        <v>14874</v>
      </c>
      <c r="AM21" s="40">
        <v>14345</v>
      </c>
      <c r="AN21" s="40">
        <v>14868</v>
      </c>
      <c r="AO21" s="40">
        <v>13540</v>
      </c>
      <c r="AP21" s="40">
        <v>14242</v>
      </c>
      <c r="AQ21" s="40">
        <v>13483</v>
      </c>
      <c r="AR21" s="40">
        <v>13664</v>
      </c>
      <c r="AS21" s="277"/>
      <c r="AT21" s="40">
        <v>12932</v>
      </c>
      <c r="AU21" s="40">
        <v>12021</v>
      </c>
    </row>
    <row r="22" spans="1:47" ht="15.75" customHeight="1" x14ac:dyDescent="0.25">
      <c r="A22" s="183"/>
      <c r="AS22" s="277"/>
    </row>
    <row r="23" spans="1:47" ht="15.75" customHeight="1" x14ac:dyDescent="0.25">
      <c r="A23" s="54" t="s">
        <v>94</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277"/>
      <c r="AT23" s="39"/>
      <c r="AU23" s="39"/>
    </row>
    <row r="24" spans="1:47" ht="15.75" customHeight="1" x14ac:dyDescent="0.25">
      <c r="A24" s="106" t="s">
        <v>156</v>
      </c>
      <c r="B24" s="38">
        <v>29.176355687842992</v>
      </c>
      <c r="C24" s="38">
        <v>29.668303252426064</v>
      </c>
      <c r="D24" s="38">
        <v>30.269376181474481</v>
      </c>
      <c r="E24" s="38">
        <v>29.623866371659901</v>
      </c>
      <c r="F24" s="38">
        <v>28.951864592113356</v>
      </c>
      <c r="G24" s="38">
        <v>29.225641153205146</v>
      </c>
      <c r="H24" s="38">
        <v>29.805680873049877</v>
      </c>
      <c r="I24" s="38">
        <v>28.837401737691351</v>
      </c>
      <c r="J24" s="38">
        <v>28.962136818924488</v>
      </c>
      <c r="K24" s="38">
        <v>30.136378209080373</v>
      </c>
      <c r="L24" s="38">
        <v>30.193429685041277</v>
      </c>
      <c r="M24" s="38">
        <v>30.702373154632941</v>
      </c>
      <c r="N24" s="38">
        <v>30.37605229514919</v>
      </c>
      <c r="O24" s="38">
        <v>31.239303332326589</v>
      </c>
      <c r="P24" s="38">
        <v>32.445415896044004</v>
      </c>
      <c r="Q24" s="38">
        <v>31.638431930177255</v>
      </c>
      <c r="R24" s="38">
        <v>31.276750005846996</v>
      </c>
      <c r="S24" s="38">
        <v>31.584449685152318</v>
      </c>
      <c r="T24" s="38">
        <v>31.554986484563948</v>
      </c>
      <c r="U24" s="38">
        <v>30.562989516069631</v>
      </c>
      <c r="V24" s="38">
        <v>30.45578399801833</v>
      </c>
      <c r="W24" s="38">
        <v>31.977591317891775</v>
      </c>
      <c r="X24" s="38">
        <v>33.152627189324434</v>
      </c>
      <c r="Y24" s="38">
        <v>32.307926597121757</v>
      </c>
      <c r="Z24" s="38">
        <v>31.773025349907019</v>
      </c>
      <c r="AA24" s="38">
        <v>32.793283179705753</v>
      </c>
      <c r="AB24" s="38">
        <v>32.233959692337649</v>
      </c>
      <c r="AC24" s="38">
        <v>31.074668891438105</v>
      </c>
      <c r="AD24" s="38">
        <v>30.436774587660356</v>
      </c>
      <c r="AE24" s="38">
        <v>31.033700858819195</v>
      </c>
      <c r="AF24" s="38">
        <v>31.782490251589124</v>
      </c>
      <c r="AG24" s="38">
        <v>31.015136786557424</v>
      </c>
      <c r="AH24" s="38">
        <v>30.683867387987238</v>
      </c>
      <c r="AI24" s="38">
        <v>31.954081344841203</v>
      </c>
      <c r="AJ24" s="38">
        <v>31.944062104277929</v>
      </c>
      <c r="AK24" s="38">
        <v>30.322241293394608</v>
      </c>
      <c r="AL24" s="38">
        <v>29.379961494844</v>
      </c>
      <c r="AM24" s="38">
        <v>30.286895692316406</v>
      </c>
      <c r="AN24" s="38">
        <v>30.324041714429502</v>
      </c>
      <c r="AO24" s="38">
        <v>29.360397196261683</v>
      </c>
      <c r="AP24" s="38">
        <v>28.389854498103379</v>
      </c>
      <c r="AQ24" s="38">
        <v>28.161088852227198</v>
      </c>
      <c r="AR24" s="38">
        <v>27.796600005996464</v>
      </c>
      <c r="AS24" s="231"/>
      <c r="AT24" s="38">
        <v>27.295438423341455</v>
      </c>
      <c r="AU24" s="38">
        <v>27.429990833012983</v>
      </c>
    </row>
    <row r="25" spans="1:47" s="176" customFormat="1" ht="15.75" customHeight="1" x14ac:dyDescent="0.35">
      <c r="A25" s="171" t="s">
        <v>223</v>
      </c>
      <c r="B25" s="197">
        <v>33.125182413278921</v>
      </c>
      <c r="C25" s="197">
        <v>33.340648837720188</v>
      </c>
      <c r="D25" s="197">
        <v>33.613909508861809</v>
      </c>
      <c r="E25" s="197">
        <v>33.525926421183826</v>
      </c>
      <c r="F25" s="197">
        <v>33.108172951725983</v>
      </c>
      <c r="G25" s="197">
        <v>33.41221206284817</v>
      </c>
      <c r="H25" s="197">
        <v>33.575751320893104</v>
      </c>
      <c r="I25" s="197">
        <v>33.431834101886878</v>
      </c>
      <c r="J25" s="197">
        <v>33.291294257658613</v>
      </c>
      <c r="K25" s="197">
        <v>33.835766518496698</v>
      </c>
      <c r="L25" s="197">
        <v>33.618227993259303</v>
      </c>
      <c r="M25" s="197">
        <v>34.02094274972967</v>
      </c>
      <c r="N25" s="197">
        <v>33.719411681896418</v>
      </c>
      <c r="O25" s="197">
        <v>33.751680910501818</v>
      </c>
      <c r="P25" s="197">
        <v>33.875062175536627</v>
      </c>
      <c r="Q25" s="197">
        <v>33.485851573369381</v>
      </c>
      <c r="R25" s="197">
        <v>33.143360220761721</v>
      </c>
      <c r="S25" s="197">
        <v>33.058451848067449</v>
      </c>
      <c r="T25" s="197">
        <v>32.429431661128277</v>
      </c>
      <c r="U25" s="197">
        <v>32.183210707650559</v>
      </c>
      <c r="V25" s="197">
        <v>32.017889312892649</v>
      </c>
      <c r="W25" s="197">
        <v>32.569816668782096</v>
      </c>
      <c r="X25" s="197">
        <v>33.008642576278561</v>
      </c>
      <c r="Y25" s="197">
        <v>32.846099419529182</v>
      </c>
      <c r="Z25" s="197">
        <v>32.098185440649743</v>
      </c>
      <c r="AA25" s="197">
        <v>32.289772399647177</v>
      </c>
      <c r="AB25" s="197">
        <v>32.025983655300976</v>
      </c>
      <c r="AC25" s="197">
        <v>31.462176224531529</v>
      </c>
      <c r="AD25" s="197">
        <v>30.743570661374381</v>
      </c>
      <c r="AE25" s="197">
        <v>31.243493138486819</v>
      </c>
      <c r="AF25" s="197">
        <v>31.487341187324049</v>
      </c>
      <c r="AG25" s="197">
        <v>31.465775244262847</v>
      </c>
      <c r="AH25" s="197">
        <v>31.005248390612667</v>
      </c>
      <c r="AI25" s="197">
        <v>31.599572025511232</v>
      </c>
      <c r="AJ25" s="197">
        <v>31.389423311942256</v>
      </c>
      <c r="AK25" s="197">
        <v>30.645583964400931</v>
      </c>
      <c r="AL25" s="197">
        <v>30.094521588851226</v>
      </c>
      <c r="AM25" s="197">
        <v>30.173612538591335</v>
      </c>
      <c r="AN25" s="197">
        <v>30.444375927094431</v>
      </c>
      <c r="AO25" s="197">
        <v>29.971940560693806</v>
      </c>
      <c r="AP25" s="197">
        <v>29.347600224293505</v>
      </c>
      <c r="AQ25" s="197">
        <v>29.385314501465725</v>
      </c>
      <c r="AR25" s="197">
        <v>29.427040411054687</v>
      </c>
      <c r="AS25" s="197"/>
      <c r="AT25" s="197">
        <v>29.57550703954378</v>
      </c>
      <c r="AU25" s="197">
        <v>29.51754145968151</v>
      </c>
    </row>
    <row r="26" spans="1:47" s="176" customFormat="1" ht="15.75" customHeight="1" x14ac:dyDescent="0.25">
      <c r="A26" s="172" t="s">
        <v>225</v>
      </c>
      <c r="B26" s="197">
        <v>30.100064870168101</v>
      </c>
      <c r="C26" s="197">
        <v>30.376546010309902</v>
      </c>
      <c r="D26" s="197">
        <v>30.704358268216701</v>
      </c>
      <c r="E26" s="197">
        <v>30.146831546080101</v>
      </c>
      <c r="F26" s="197">
        <v>29.892583235991399</v>
      </c>
      <c r="G26" s="197">
        <v>29.862320685960999</v>
      </c>
      <c r="H26" s="197">
        <v>30.278821147760802</v>
      </c>
      <c r="I26" s="197">
        <v>29.454459231408499</v>
      </c>
      <c r="J26" s="197">
        <v>29.719734156869901</v>
      </c>
      <c r="K26" s="197">
        <v>30.349503286187701</v>
      </c>
      <c r="L26" s="197">
        <v>30.624093287386</v>
      </c>
      <c r="M26" s="197">
        <v>30.7303220005073</v>
      </c>
      <c r="N26" s="197">
        <v>30.705532208856798</v>
      </c>
      <c r="O26" s="197">
        <v>31.5365140174288</v>
      </c>
      <c r="P26" s="197">
        <v>32.619245316111403</v>
      </c>
      <c r="Q26" s="197">
        <v>32.2014719524119</v>
      </c>
      <c r="R26" s="197">
        <v>32.182281380689297</v>
      </c>
      <c r="S26" s="197">
        <v>32.574889432688899</v>
      </c>
      <c r="T26" s="197">
        <v>33.174446419039697</v>
      </c>
      <c r="U26" s="197">
        <v>32.428670404023102</v>
      </c>
      <c r="V26" s="197">
        <v>32.486786280729703</v>
      </c>
      <c r="W26" s="197">
        <v>33.456666244713702</v>
      </c>
      <c r="X26" s="197">
        <v>34.192876208649899</v>
      </c>
      <c r="Y26" s="197">
        <v>33.510718773196601</v>
      </c>
      <c r="Z26" s="197">
        <v>33.723731504861298</v>
      </c>
      <c r="AA26" s="197">
        <v>34.552402375662602</v>
      </c>
      <c r="AB26" s="197">
        <v>34.256867632640699</v>
      </c>
      <c r="AC26" s="197">
        <v>33.661384262510602</v>
      </c>
      <c r="AD26" s="197">
        <v>33.74209552189</v>
      </c>
      <c r="AE26" s="197">
        <v>33.839099315936402</v>
      </c>
      <c r="AF26" s="197">
        <v>34.344040659869101</v>
      </c>
      <c r="AG26" s="197">
        <v>33.598253137898602</v>
      </c>
      <c r="AH26" s="197">
        <v>33.727510592978597</v>
      </c>
      <c r="AI26" s="197">
        <v>34.403400914933997</v>
      </c>
      <c r="AJ26" s="197">
        <v>34.603530387939699</v>
      </c>
      <c r="AK26" s="197">
        <v>33.725548924597703</v>
      </c>
      <c r="AL26" s="197">
        <v>33.3343315015968</v>
      </c>
      <c r="AM26" s="197">
        <v>34.162174749329097</v>
      </c>
      <c r="AN26" s="197">
        <v>33.928557382939097</v>
      </c>
      <c r="AO26" s="197">
        <v>33.437348231171903</v>
      </c>
      <c r="AP26" s="197">
        <v>33.0911458694139</v>
      </c>
      <c r="AQ26" s="197">
        <v>32.824665946365499</v>
      </c>
      <c r="AR26" s="197">
        <v>32.418451190545802</v>
      </c>
      <c r="AS26" s="278"/>
      <c r="AT26" s="197">
        <v>31.768822979401701</v>
      </c>
      <c r="AU26" s="197">
        <v>31.961340968935499</v>
      </c>
    </row>
    <row r="27" spans="1:47" ht="15.75" customHeight="1" x14ac:dyDescent="0.25">
      <c r="A27" s="106" t="s">
        <v>157</v>
      </c>
      <c r="B27" s="44">
        <v>3.5534390691001834</v>
      </c>
      <c r="C27" s="44">
        <v>3.5166653717659857</v>
      </c>
      <c r="D27" s="44">
        <v>3.4860265417642466</v>
      </c>
      <c r="E27" s="44">
        <v>3.406762967826658</v>
      </c>
      <c r="F27" s="44">
        <v>3.350538988118656</v>
      </c>
      <c r="G27" s="44">
        <v>3.4190994978296025</v>
      </c>
      <c r="H27" s="44">
        <v>3.4782682225604602</v>
      </c>
      <c r="I27" s="44">
        <v>3.4629662840746054</v>
      </c>
      <c r="J27" s="44">
        <v>3.4624315264491865</v>
      </c>
      <c r="K27" s="44">
        <v>3.4689034369885432</v>
      </c>
      <c r="L27" s="44">
        <v>3.5053720333547145</v>
      </c>
      <c r="M27" s="44">
        <v>3.5111184048576352</v>
      </c>
      <c r="N27" s="44">
        <v>3.5405383943460653</v>
      </c>
      <c r="O27" s="44">
        <v>3.5161134386077988</v>
      </c>
      <c r="P27" s="44">
        <v>3.4582469647616225</v>
      </c>
      <c r="Q27" s="44">
        <v>3.4535451375435877</v>
      </c>
      <c r="R27" s="44">
        <v>3.3651387123308156</v>
      </c>
      <c r="S27" s="44">
        <v>3.3409283350011547</v>
      </c>
      <c r="T27" s="44">
        <v>3.3757889990982868</v>
      </c>
      <c r="U27" s="44">
        <v>3.3873714652956299</v>
      </c>
      <c r="V27" s="44">
        <v>3.2935339568930457</v>
      </c>
      <c r="W27" s="44">
        <v>3.3977531620708619</v>
      </c>
      <c r="X27" s="44">
        <v>3.4809470958194599</v>
      </c>
      <c r="Y27" s="44">
        <v>3.413151072354466</v>
      </c>
      <c r="Z27" s="44">
        <v>3.4646130150173278</v>
      </c>
      <c r="AA27" s="44">
        <v>3.5335108048856876</v>
      </c>
      <c r="AB27" s="44">
        <v>3.4274711168164314</v>
      </c>
      <c r="AC27" s="44">
        <v>3.4707609698800237</v>
      </c>
      <c r="AD27" s="44">
        <v>3.4361097173440376</v>
      </c>
      <c r="AE27" s="44">
        <v>3.5496392364599507</v>
      </c>
      <c r="AF27" s="44">
        <v>3.5574789915966387</v>
      </c>
      <c r="AG27" s="44">
        <v>3.6140413718993463</v>
      </c>
      <c r="AH27" s="44">
        <v>3.6281193490054249</v>
      </c>
      <c r="AI27" s="44">
        <v>3.6774649130549917</v>
      </c>
      <c r="AJ27" s="44">
        <v>3.5906583936573595</v>
      </c>
      <c r="AK27" s="44">
        <v>3.5835844060987858</v>
      </c>
      <c r="AL27" s="44">
        <v>3.6000897666068221</v>
      </c>
      <c r="AM27" s="44">
        <v>3.6800074808303722</v>
      </c>
      <c r="AN27" s="44">
        <v>3.6691867969758438</v>
      </c>
      <c r="AO27" s="44">
        <v>3.6342385357604696</v>
      </c>
      <c r="AP27" s="44">
        <v>3.5947751520590288</v>
      </c>
      <c r="AQ27" s="44">
        <v>3.656344805942044</v>
      </c>
      <c r="AR27" s="44">
        <v>3.5800884478481287</v>
      </c>
      <c r="AS27" s="278"/>
      <c r="AT27" s="44">
        <v>3.6343502824858755</v>
      </c>
      <c r="AU27" s="44">
        <v>3.7446097455799912</v>
      </c>
    </row>
    <row r="28" spans="1:47" ht="15.75" customHeight="1" x14ac:dyDescent="0.25">
      <c r="A28" s="106" t="s">
        <v>158</v>
      </c>
      <c r="B28" s="40">
        <v>44585</v>
      </c>
      <c r="C28" s="40">
        <v>45263</v>
      </c>
      <c r="D28" s="40">
        <v>44656</v>
      </c>
      <c r="E28" s="40">
        <v>41508</v>
      </c>
      <c r="F28" s="40">
        <v>42582</v>
      </c>
      <c r="G28" s="40">
        <v>40171</v>
      </c>
      <c r="H28" s="40">
        <v>41134</v>
      </c>
      <c r="I28" s="40">
        <v>38619</v>
      </c>
      <c r="J28" s="40">
        <v>42349</v>
      </c>
      <c r="K28" s="40">
        <v>42390</v>
      </c>
      <c r="L28" s="40">
        <v>43719</v>
      </c>
      <c r="M28" s="40">
        <v>42790</v>
      </c>
      <c r="N28" s="40">
        <v>44586</v>
      </c>
      <c r="O28" s="40">
        <v>43642</v>
      </c>
      <c r="P28" s="40">
        <v>46714</v>
      </c>
      <c r="Q28" s="40">
        <v>44568</v>
      </c>
      <c r="R28" s="40">
        <v>45002</v>
      </c>
      <c r="S28" s="40">
        <v>43402</v>
      </c>
      <c r="T28" s="40">
        <v>44925</v>
      </c>
      <c r="U28" s="40">
        <v>42166</v>
      </c>
      <c r="V28" s="40">
        <v>40494</v>
      </c>
      <c r="W28" s="40">
        <v>43250</v>
      </c>
      <c r="X28" s="40">
        <v>47045</v>
      </c>
      <c r="Y28" s="40">
        <v>43446</v>
      </c>
      <c r="Z28" s="40">
        <v>44988</v>
      </c>
      <c r="AA28" s="40">
        <v>45130</v>
      </c>
      <c r="AB28" s="40">
        <v>45390</v>
      </c>
      <c r="AC28" s="40">
        <v>41368</v>
      </c>
      <c r="AD28" s="40">
        <v>41089</v>
      </c>
      <c r="AE28" s="40">
        <v>38865</v>
      </c>
      <c r="AF28" s="40">
        <v>42334</v>
      </c>
      <c r="AG28" s="40">
        <v>40358</v>
      </c>
      <c r="AH28" s="40">
        <v>40127</v>
      </c>
      <c r="AI28" s="40">
        <v>41662</v>
      </c>
      <c r="AJ28" s="40">
        <v>41666</v>
      </c>
      <c r="AK28" s="40">
        <v>39251</v>
      </c>
      <c r="AL28" s="40">
        <v>40105</v>
      </c>
      <c r="AM28" s="40">
        <v>39354</v>
      </c>
      <c r="AN28" s="40">
        <v>39796</v>
      </c>
      <c r="AO28" s="40">
        <v>36535</v>
      </c>
      <c r="AP28" s="40">
        <v>36052</v>
      </c>
      <c r="AQ28" s="40">
        <v>34951</v>
      </c>
      <c r="AR28" s="40">
        <v>33191</v>
      </c>
      <c r="AS28" s="278"/>
      <c r="AT28" s="40">
        <v>32164</v>
      </c>
      <c r="AU28" s="40">
        <v>34735</v>
      </c>
    </row>
    <row r="29" spans="1:47" ht="15.75" customHeight="1" x14ac:dyDescent="0.25">
      <c r="A29" s="106" t="s">
        <v>159</v>
      </c>
      <c r="B29" s="40">
        <v>12547</v>
      </c>
      <c r="C29" s="40">
        <v>12871</v>
      </c>
      <c r="D29" s="40">
        <v>12810</v>
      </c>
      <c r="E29" s="40">
        <v>12184</v>
      </c>
      <c r="F29" s="40">
        <v>12709</v>
      </c>
      <c r="G29" s="40">
        <v>11749</v>
      </c>
      <c r="H29" s="40">
        <v>11826</v>
      </c>
      <c r="I29" s="40">
        <v>11152</v>
      </c>
      <c r="J29" s="40">
        <v>12231</v>
      </c>
      <c r="K29" s="40">
        <v>12220</v>
      </c>
      <c r="L29" s="40">
        <v>12472</v>
      </c>
      <c r="M29" s="40">
        <v>12187</v>
      </c>
      <c r="N29" s="40">
        <v>12593</v>
      </c>
      <c r="O29" s="40">
        <v>12412</v>
      </c>
      <c r="P29" s="40">
        <v>13508</v>
      </c>
      <c r="Q29" s="40">
        <v>12905</v>
      </c>
      <c r="R29" s="40">
        <v>13373</v>
      </c>
      <c r="S29" s="40">
        <v>12991</v>
      </c>
      <c r="T29" s="40">
        <v>13308</v>
      </c>
      <c r="U29" s="40">
        <v>12448</v>
      </c>
      <c r="V29" s="40">
        <v>12295</v>
      </c>
      <c r="W29" s="40">
        <v>12729</v>
      </c>
      <c r="X29" s="40">
        <v>13515</v>
      </c>
      <c r="Y29" s="40">
        <v>12729</v>
      </c>
      <c r="Z29" s="40">
        <v>12985</v>
      </c>
      <c r="AA29" s="40">
        <v>12772</v>
      </c>
      <c r="AB29" s="40">
        <v>13243</v>
      </c>
      <c r="AC29" s="40">
        <v>11919</v>
      </c>
      <c r="AD29" s="40">
        <v>11958</v>
      </c>
      <c r="AE29" s="40">
        <v>10949</v>
      </c>
      <c r="AF29" s="40">
        <v>11900</v>
      </c>
      <c r="AG29" s="40">
        <v>11167</v>
      </c>
      <c r="AH29" s="40">
        <v>11060</v>
      </c>
      <c r="AI29" s="40">
        <v>11329</v>
      </c>
      <c r="AJ29" s="40">
        <v>11604</v>
      </c>
      <c r="AK29" s="40">
        <v>10953</v>
      </c>
      <c r="AL29" s="40">
        <v>11140</v>
      </c>
      <c r="AM29" s="40">
        <v>10694</v>
      </c>
      <c r="AN29" s="40">
        <v>10846</v>
      </c>
      <c r="AO29" s="40">
        <v>10053</v>
      </c>
      <c r="AP29" s="40">
        <v>10029</v>
      </c>
      <c r="AQ29" s="40">
        <v>9559</v>
      </c>
      <c r="AR29" s="40">
        <v>9271</v>
      </c>
      <c r="AS29" s="232"/>
      <c r="AT29" s="40">
        <v>8850</v>
      </c>
      <c r="AU29" s="40">
        <v>9276</v>
      </c>
    </row>
    <row r="30" spans="1:47" ht="15.75" customHeight="1" x14ac:dyDescent="0.25">
      <c r="A30" s="106" t="s">
        <v>1</v>
      </c>
      <c r="B30" s="40">
        <v>43004</v>
      </c>
      <c r="C30" s="40">
        <v>43383</v>
      </c>
      <c r="D30" s="40">
        <v>42320</v>
      </c>
      <c r="E30" s="40">
        <v>41129</v>
      </c>
      <c r="F30" s="40">
        <v>43897</v>
      </c>
      <c r="G30" s="40">
        <v>40201</v>
      </c>
      <c r="H30" s="40">
        <v>39677</v>
      </c>
      <c r="I30" s="40">
        <v>38672</v>
      </c>
      <c r="J30" s="40">
        <v>42231</v>
      </c>
      <c r="K30" s="40">
        <v>40549</v>
      </c>
      <c r="L30" s="40">
        <v>41307</v>
      </c>
      <c r="M30" s="40">
        <v>39694</v>
      </c>
      <c r="N30" s="40">
        <v>41457</v>
      </c>
      <c r="O30" s="40">
        <v>39732</v>
      </c>
      <c r="P30" s="40">
        <v>41633</v>
      </c>
      <c r="Q30" s="40">
        <v>40789</v>
      </c>
      <c r="R30" s="40">
        <v>42757</v>
      </c>
      <c r="S30" s="40">
        <v>41131</v>
      </c>
      <c r="T30" s="40">
        <v>42174</v>
      </c>
      <c r="U30" s="40">
        <v>40729</v>
      </c>
      <c r="V30" s="40">
        <v>40370</v>
      </c>
      <c r="W30" s="40">
        <v>39806</v>
      </c>
      <c r="X30" s="40">
        <v>40766</v>
      </c>
      <c r="Y30" s="40">
        <v>39399</v>
      </c>
      <c r="Z30" s="40">
        <v>40868</v>
      </c>
      <c r="AA30" s="40">
        <v>38947</v>
      </c>
      <c r="AB30" s="40">
        <v>41084</v>
      </c>
      <c r="AC30" s="40">
        <v>38356</v>
      </c>
      <c r="AD30" s="40">
        <v>39288</v>
      </c>
      <c r="AE30" s="40">
        <v>35281</v>
      </c>
      <c r="AF30" s="40">
        <v>37442</v>
      </c>
      <c r="AG30" s="40">
        <v>36005</v>
      </c>
      <c r="AH30" s="40">
        <v>36045</v>
      </c>
      <c r="AI30" s="40">
        <v>35454</v>
      </c>
      <c r="AJ30" s="40">
        <v>36326</v>
      </c>
      <c r="AK30" s="40">
        <v>36122</v>
      </c>
      <c r="AL30" s="40">
        <v>37917</v>
      </c>
      <c r="AM30" s="40">
        <v>35309</v>
      </c>
      <c r="AN30" s="40">
        <v>35767</v>
      </c>
      <c r="AO30" s="40">
        <v>34240</v>
      </c>
      <c r="AP30" s="40">
        <v>35326</v>
      </c>
      <c r="AQ30" s="40">
        <v>33944</v>
      </c>
      <c r="AR30" s="40">
        <v>33353</v>
      </c>
      <c r="AT30" s="40">
        <v>32423</v>
      </c>
      <c r="AU30" s="40">
        <v>33817</v>
      </c>
    </row>
    <row r="31" spans="1:47" ht="15.75" customHeight="1" x14ac:dyDescent="0.25">
      <c r="A31" s="107"/>
    </row>
    <row r="32" spans="1:47" ht="15.75" customHeight="1" x14ac:dyDescent="0.25">
      <c r="A32" s="54" t="s">
        <v>95</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T32" s="41"/>
      <c r="AU32" s="41"/>
    </row>
    <row r="33" spans="1:48" ht="15.75" customHeight="1" x14ac:dyDescent="0.25">
      <c r="A33" s="80" t="s">
        <v>67</v>
      </c>
    </row>
    <row r="34" spans="1:48" ht="15.75" customHeight="1" x14ac:dyDescent="0.25">
      <c r="A34" s="57" t="s">
        <v>156</v>
      </c>
      <c r="B34" s="38">
        <v>38.483924126082535</v>
      </c>
      <c r="C34" s="38">
        <v>37.87830821831075</v>
      </c>
      <c r="D34" s="38">
        <v>37.56311537490533</v>
      </c>
      <c r="E34" s="38">
        <v>37.268292682926827</v>
      </c>
      <c r="F34" s="38">
        <v>37.036222118320083</v>
      </c>
      <c r="G34" s="38">
        <v>37.709984832441407</v>
      </c>
      <c r="H34" s="38">
        <v>36.844177022999496</v>
      </c>
      <c r="I34" s="38">
        <v>37.223929463798498</v>
      </c>
      <c r="J34" s="38">
        <v>37.82676348547718</v>
      </c>
      <c r="K34" s="38">
        <v>37.643172979596187</v>
      </c>
      <c r="L34" s="38">
        <v>37.629284386373755</v>
      </c>
      <c r="M34" s="38">
        <v>37.988453520072703</v>
      </c>
      <c r="N34" s="38">
        <v>37.928523123341833</v>
      </c>
      <c r="O34" s="38">
        <v>37.816423132331757</v>
      </c>
      <c r="P34" s="38">
        <v>37.771953484821495</v>
      </c>
      <c r="Q34" s="38">
        <v>37.576778540883765</v>
      </c>
      <c r="R34" s="38">
        <v>37.317961165048544</v>
      </c>
      <c r="S34" s="38">
        <v>36.449677403158184</v>
      </c>
      <c r="T34" s="38">
        <v>36.260219516463735</v>
      </c>
      <c r="U34" s="38">
        <v>36.233354140657511</v>
      </c>
      <c r="V34" s="38">
        <v>36.080614008335871</v>
      </c>
      <c r="W34" s="38">
        <v>36.106514994829368</v>
      </c>
      <c r="X34" s="38">
        <v>36.54728429776528</v>
      </c>
      <c r="Y34" s="38">
        <v>36.522507996775282</v>
      </c>
      <c r="Z34" s="38">
        <v>36.426256077795784</v>
      </c>
      <c r="AA34" s="38">
        <v>36.285143813069993</v>
      </c>
      <c r="AB34" s="38">
        <v>36.958586870009498</v>
      </c>
      <c r="AC34" s="38">
        <v>36.709559838736403</v>
      </c>
      <c r="AD34" s="38">
        <v>35.306270013428367</v>
      </c>
      <c r="AE34" s="38">
        <v>35.70041200706298</v>
      </c>
      <c r="AF34" s="38">
        <v>35.959791553948229</v>
      </c>
      <c r="AG34" s="38">
        <v>36.28949744207042</v>
      </c>
      <c r="AH34" s="38">
        <v>36.78920680912713</v>
      </c>
      <c r="AI34" s="38">
        <v>36.81272415406206</v>
      </c>
      <c r="AJ34" s="38">
        <v>36.878547442869454</v>
      </c>
      <c r="AK34" s="38">
        <v>36.231316297010608</v>
      </c>
      <c r="AL34" s="38">
        <v>35.428943789664551</v>
      </c>
      <c r="AM34" s="38">
        <v>35.093933835157188</v>
      </c>
      <c r="AN34" s="38">
        <v>34.636222910216716</v>
      </c>
      <c r="AO34" s="38">
        <v>34.046662783211211</v>
      </c>
      <c r="AP34" s="38">
        <v>33.135994108149447</v>
      </c>
      <c r="AQ34" s="38">
        <v>32.876277351192194</v>
      </c>
      <c r="AR34" s="38">
        <v>33.070456712020103</v>
      </c>
      <c r="AT34" s="38">
        <v>33.878331335958457</v>
      </c>
      <c r="AU34" s="38">
        <v>33.416402356139557</v>
      </c>
      <c r="AV34" s="164"/>
    </row>
    <row r="35" spans="1:48" s="176" customFormat="1" ht="15.75" customHeight="1" x14ac:dyDescent="0.35">
      <c r="A35" s="264" t="s">
        <v>223</v>
      </c>
      <c r="B35" s="197">
        <v>39.17287842087768</v>
      </c>
      <c r="C35" s="197">
        <v>38.823711013930222</v>
      </c>
      <c r="D35" s="197">
        <v>38.892403653546104</v>
      </c>
      <c r="E35" s="197">
        <v>38.555004698448563</v>
      </c>
      <c r="F35" s="197">
        <v>38.102490814735084</v>
      </c>
      <c r="G35" s="197">
        <v>38.496604921610235</v>
      </c>
      <c r="H35" s="197">
        <v>37.795854035442197</v>
      </c>
      <c r="I35" s="197">
        <v>38.182852551468976</v>
      </c>
      <c r="J35" s="197">
        <v>38.720936349884958</v>
      </c>
      <c r="K35" s="197">
        <v>38.301495874784806</v>
      </c>
      <c r="L35" s="197">
        <v>38.338771735171889</v>
      </c>
      <c r="M35" s="197">
        <v>38.426308435773983</v>
      </c>
      <c r="N35" s="197">
        <v>38.373533215482411</v>
      </c>
      <c r="O35" s="197">
        <v>37.94432539192217</v>
      </c>
      <c r="P35" s="197">
        <v>37.869804122160602</v>
      </c>
      <c r="Q35" s="197">
        <v>37.536659474608342</v>
      </c>
      <c r="R35" s="197">
        <v>37.44594200013551</v>
      </c>
      <c r="S35" s="197">
        <v>36.776486444177841</v>
      </c>
      <c r="T35" s="197">
        <v>36.534463980187809</v>
      </c>
      <c r="U35" s="197">
        <v>36.869380327515671</v>
      </c>
      <c r="V35" s="197">
        <v>36.748542998519312</v>
      </c>
      <c r="W35" s="197">
        <v>36.889347237696754</v>
      </c>
      <c r="X35" s="197">
        <v>37.023221330117615</v>
      </c>
      <c r="Y35" s="197">
        <v>36.55775086543629</v>
      </c>
      <c r="Z35" s="197">
        <v>36.996203209490801</v>
      </c>
      <c r="AA35" s="197">
        <v>36.407018334448004</v>
      </c>
      <c r="AB35" s="197">
        <v>36.60696664699649</v>
      </c>
      <c r="AC35" s="197">
        <v>36.341548963630764</v>
      </c>
      <c r="AD35" s="197">
        <v>35.0949175924573</v>
      </c>
      <c r="AE35" s="197">
        <v>35.482041296267191</v>
      </c>
      <c r="AF35" s="197">
        <v>35.699558493249569</v>
      </c>
      <c r="AG35" s="197">
        <v>36.114056912955732</v>
      </c>
      <c r="AH35" s="197">
        <v>36.132457859181152</v>
      </c>
      <c r="AI35" s="197">
        <v>36.454438823995282</v>
      </c>
      <c r="AJ35" s="197">
        <v>36.66178240516831</v>
      </c>
      <c r="AK35" s="197">
        <v>35.948728951934584</v>
      </c>
      <c r="AL35" s="197">
        <v>35.808712885705837</v>
      </c>
      <c r="AM35" s="197">
        <v>35.730204287033509</v>
      </c>
      <c r="AN35" s="197">
        <v>35.781937290237224</v>
      </c>
      <c r="AO35" s="197">
        <v>35.346402964326067</v>
      </c>
      <c r="AP35" s="197">
        <v>35.074209906210122</v>
      </c>
      <c r="AQ35" s="197">
        <v>35.163845456943449</v>
      </c>
      <c r="AR35" s="197">
        <v>35.185827367007803</v>
      </c>
      <c r="AS35" s="197"/>
      <c r="AT35" s="197">
        <v>35.716902032819661</v>
      </c>
      <c r="AU35" s="197">
        <v>35.620584309801821</v>
      </c>
    </row>
    <row r="36" spans="1:48" s="176" customFormat="1" ht="15.75" customHeight="1" x14ac:dyDescent="0.25">
      <c r="A36" s="265" t="s">
        <v>225</v>
      </c>
      <c r="B36" s="197">
        <v>38.77267466794607</v>
      </c>
      <c r="C36" s="197">
        <v>38.516226167121744</v>
      </c>
      <c r="D36" s="197">
        <v>38.132340684100441</v>
      </c>
      <c r="E36" s="197">
        <v>38.174916947219479</v>
      </c>
      <c r="F36" s="197">
        <v>38.395360266326215</v>
      </c>
      <c r="G36" s="197">
        <v>38.675008873572388</v>
      </c>
      <c r="H36" s="197">
        <v>38.509951950298515</v>
      </c>
      <c r="I36" s="197">
        <v>38.502705875070738</v>
      </c>
      <c r="J36" s="197">
        <v>38.567456098333437</v>
      </c>
      <c r="K36" s="197">
        <v>38.803306067552597</v>
      </c>
      <c r="L36" s="197">
        <v>38.752141613943081</v>
      </c>
      <c r="M36" s="197">
        <v>39.023774047039936</v>
      </c>
      <c r="N36" s="197">
        <v>39.016618870600638</v>
      </c>
      <c r="O36" s="197">
        <v>39.333726703150802</v>
      </c>
      <c r="P36" s="197">
        <v>39.363778325402109</v>
      </c>
      <c r="Q36" s="197">
        <v>39.501748029016639</v>
      </c>
      <c r="R36" s="197">
        <v>39.33364812765425</v>
      </c>
      <c r="S36" s="197">
        <v>39.134819921721558</v>
      </c>
      <c r="T36" s="197">
        <v>39.187384499017142</v>
      </c>
      <c r="U36" s="197">
        <v>38.825602775883056</v>
      </c>
      <c r="V36" s="197">
        <v>38.793699972557775</v>
      </c>
      <c r="W36" s="197">
        <v>38.67879671987383</v>
      </c>
      <c r="X36" s="197">
        <v>38.985691930388882</v>
      </c>
      <c r="Y36" s="197">
        <v>39.426386094080208</v>
      </c>
      <c r="Z36" s="197">
        <v>38.891681831046199</v>
      </c>
      <c r="AA36" s="197">
        <v>39.339754441363205</v>
      </c>
      <c r="AB36" s="197">
        <v>39.813249185754223</v>
      </c>
      <c r="AC36" s="197">
        <v>39.829639837846855</v>
      </c>
      <c r="AD36" s="197">
        <v>39.672981383712283</v>
      </c>
      <c r="AE36" s="197">
        <v>39.679999673537004</v>
      </c>
      <c r="AF36" s="197">
        <v>39.721862023439876</v>
      </c>
      <c r="AG36" s="197">
        <v>39.637069491855904</v>
      </c>
      <c r="AH36" s="197">
        <v>40.118377912687194</v>
      </c>
      <c r="AI36" s="197">
        <v>39.819914292807994</v>
      </c>
      <c r="AJ36" s="197">
        <v>39.67839400044236</v>
      </c>
      <c r="AK36" s="197">
        <v>39.74421630781724</v>
      </c>
      <c r="AL36" s="197">
        <v>39.081859866699929</v>
      </c>
      <c r="AM36" s="197">
        <v>38.825358510864895</v>
      </c>
      <c r="AN36" s="197">
        <v>38.315914582720708</v>
      </c>
      <c r="AO36" s="197">
        <v>38.161888781626359</v>
      </c>
      <c r="AP36" s="197">
        <v>37.523413164680541</v>
      </c>
      <c r="AQ36" s="197">
        <v>37.174060856989961</v>
      </c>
      <c r="AR36" s="197">
        <v>37.346258307753516</v>
      </c>
      <c r="AS36" s="218"/>
      <c r="AT36" s="197">
        <v>37.623058265880012</v>
      </c>
      <c r="AU36" s="197">
        <v>37.257447009078952</v>
      </c>
    </row>
    <row r="37" spans="1:48" ht="15.75" customHeight="1" x14ac:dyDescent="0.25">
      <c r="A37" s="57" t="s">
        <v>157</v>
      </c>
      <c r="B37" s="44">
        <v>3.5877368804664722</v>
      </c>
      <c r="C37" s="44">
        <v>3.554951943167572</v>
      </c>
      <c r="D37" s="44">
        <v>3.4281273628497018</v>
      </c>
      <c r="E37" s="44">
        <v>3.4060863874345548</v>
      </c>
      <c r="F37" s="44">
        <v>3.3037279073221448</v>
      </c>
      <c r="G37" s="44">
        <v>3.3443120588904911</v>
      </c>
      <c r="H37" s="44">
        <v>3.3401251526251525</v>
      </c>
      <c r="I37" s="44">
        <v>3.3245891520715993</v>
      </c>
      <c r="J37" s="44">
        <v>3.3241464417935007</v>
      </c>
      <c r="K37" s="44">
        <v>3.2981885083498441</v>
      </c>
      <c r="L37" s="44">
        <v>3.3553684503514023</v>
      </c>
      <c r="M37" s="44">
        <v>3.4180679659466686</v>
      </c>
      <c r="N37" s="44">
        <v>3.3913043478260869</v>
      </c>
      <c r="O37" s="44">
        <v>3.4069387755102043</v>
      </c>
      <c r="P37" s="44">
        <v>3.3348154136351389</v>
      </c>
      <c r="Q37" s="44">
        <v>3.312504310642113</v>
      </c>
      <c r="R37" s="44">
        <v>3.2050731707317075</v>
      </c>
      <c r="S37" s="44">
        <v>3.1926441214959707</v>
      </c>
      <c r="T37" s="44">
        <v>3.1973384816934427</v>
      </c>
      <c r="U37" s="44">
        <v>3.245495657167468</v>
      </c>
      <c r="V37" s="44">
        <v>3.2624498133408468</v>
      </c>
      <c r="W37" s="44">
        <v>3.3311613919518832</v>
      </c>
      <c r="X37" s="44">
        <v>3.3447391509752311</v>
      </c>
      <c r="Y37" s="44">
        <v>3.3729706636285957</v>
      </c>
      <c r="Z37" s="44">
        <v>3.3357202447163514</v>
      </c>
      <c r="AA37" s="44">
        <v>3.382584770969661</v>
      </c>
      <c r="AB37" s="44">
        <v>3.3703369225425495</v>
      </c>
      <c r="AC37" s="44">
        <v>3.4135700315932</v>
      </c>
      <c r="AD37" s="44">
        <v>3.4152282036278527</v>
      </c>
      <c r="AE37" s="44">
        <v>3.4582474651718735</v>
      </c>
      <c r="AF37" s="44">
        <v>3.5186094393411467</v>
      </c>
      <c r="AG37" s="44">
        <v>3.6514636371175055</v>
      </c>
      <c r="AH37" s="44">
        <v>3.5887275412256954</v>
      </c>
      <c r="AI37" s="44">
        <v>3.6979837343273467</v>
      </c>
      <c r="AJ37" s="44">
        <v>3.6980660757453667</v>
      </c>
      <c r="AK37" s="44">
        <v>3.6940863345254926</v>
      </c>
      <c r="AL37" s="44">
        <v>3.6900439824070372</v>
      </c>
      <c r="AM37" s="44">
        <v>3.7461247296322999</v>
      </c>
      <c r="AN37" s="44">
        <v>3.6832831972496778</v>
      </c>
      <c r="AO37" s="44">
        <v>3.8325078793336336</v>
      </c>
      <c r="AP37" s="44">
        <v>3.7562831253205675</v>
      </c>
      <c r="AQ37" s="44">
        <v>3.7465097901483886</v>
      </c>
      <c r="AR37" s="44">
        <v>3.9131726065688328</v>
      </c>
      <c r="AT37" s="44">
        <v>3.8597658553019456</v>
      </c>
      <c r="AU37" s="44">
        <v>3.8744915254237289</v>
      </c>
    </row>
    <row r="38" spans="1:48" ht="15.75" customHeight="1" x14ac:dyDescent="0.25">
      <c r="A38" s="57" t="s">
        <v>158</v>
      </c>
      <c r="B38" s="40">
        <v>39379</v>
      </c>
      <c r="C38" s="40">
        <v>42535</v>
      </c>
      <c r="D38" s="40">
        <v>40805</v>
      </c>
      <c r="E38" s="40">
        <v>41636</v>
      </c>
      <c r="F38" s="40">
        <v>44488</v>
      </c>
      <c r="G38" s="40">
        <v>44068</v>
      </c>
      <c r="H38" s="40">
        <v>43769</v>
      </c>
      <c r="I38" s="40">
        <v>43090</v>
      </c>
      <c r="J38" s="40">
        <v>48486</v>
      </c>
      <c r="K38" s="40">
        <v>46610</v>
      </c>
      <c r="L38" s="40">
        <v>48220</v>
      </c>
      <c r="M38" s="40">
        <v>48581</v>
      </c>
      <c r="N38" s="40">
        <v>49452</v>
      </c>
      <c r="O38" s="40">
        <v>50082</v>
      </c>
      <c r="P38" s="40">
        <v>49502</v>
      </c>
      <c r="Q38" s="40">
        <v>48028</v>
      </c>
      <c r="R38" s="40">
        <v>49278</v>
      </c>
      <c r="S38" s="40">
        <v>46354</v>
      </c>
      <c r="T38" s="40">
        <v>46371</v>
      </c>
      <c r="U38" s="40">
        <v>45213</v>
      </c>
      <c r="V38" s="40">
        <v>46317</v>
      </c>
      <c r="W38" s="40">
        <v>46523</v>
      </c>
      <c r="X38" s="40">
        <v>49559</v>
      </c>
      <c r="Y38" s="40">
        <v>47370</v>
      </c>
      <c r="Z38" s="40">
        <v>47981</v>
      </c>
      <c r="AA38" s="40">
        <v>45489</v>
      </c>
      <c r="AB38" s="40">
        <v>48516</v>
      </c>
      <c r="AC38" s="40">
        <v>45380</v>
      </c>
      <c r="AD38" s="40">
        <v>46693</v>
      </c>
      <c r="AE38" s="40">
        <v>41952</v>
      </c>
      <c r="AF38" s="40">
        <v>44433</v>
      </c>
      <c r="AG38" s="40">
        <v>44033</v>
      </c>
      <c r="AH38" s="40">
        <v>43743</v>
      </c>
      <c r="AI38" s="40">
        <v>43651</v>
      </c>
      <c r="AJ38" s="40">
        <v>45893</v>
      </c>
      <c r="AK38" s="40">
        <v>44414</v>
      </c>
      <c r="AL38" s="40">
        <v>46144</v>
      </c>
      <c r="AM38" s="40">
        <v>41567</v>
      </c>
      <c r="AN38" s="40">
        <v>42855</v>
      </c>
      <c r="AO38" s="40">
        <v>42560</v>
      </c>
      <c r="AP38" s="40">
        <v>43941</v>
      </c>
      <c r="AQ38" s="40">
        <v>42669</v>
      </c>
      <c r="AR38" s="40">
        <v>44798</v>
      </c>
      <c r="AT38" s="40">
        <v>45827</v>
      </c>
      <c r="AU38" s="40">
        <v>45719</v>
      </c>
    </row>
    <row r="39" spans="1:48" ht="15.75" customHeight="1" x14ac:dyDescent="0.25">
      <c r="A39" s="57" t="s">
        <v>159</v>
      </c>
      <c r="B39" s="40">
        <v>10976</v>
      </c>
      <c r="C39" s="40">
        <v>11965</v>
      </c>
      <c r="D39" s="40">
        <v>11903</v>
      </c>
      <c r="E39" s="40">
        <v>12224</v>
      </c>
      <c r="F39" s="40">
        <v>13466</v>
      </c>
      <c r="G39" s="40">
        <v>13177</v>
      </c>
      <c r="H39" s="40">
        <v>13104</v>
      </c>
      <c r="I39" s="40">
        <v>12961</v>
      </c>
      <c r="J39" s="40">
        <v>14586</v>
      </c>
      <c r="K39" s="40">
        <v>14132</v>
      </c>
      <c r="L39" s="40">
        <v>14371</v>
      </c>
      <c r="M39" s="40">
        <v>14213</v>
      </c>
      <c r="N39" s="40">
        <v>14582</v>
      </c>
      <c r="O39" s="40">
        <v>14700</v>
      </c>
      <c r="P39" s="40">
        <v>14844</v>
      </c>
      <c r="Q39" s="40">
        <v>14499</v>
      </c>
      <c r="R39" s="40">
        <v>15375</v>
      </c>
      <c r="S39" s="40">
        <v>14519</v>
      </c>
      <c r="T39" s="40">
        <v>14503</v>
      </c>
      <c r="U39" s="40">
        <v>13931</v>
      </c>
      <c r="V39" s="40">
        <v>14197</v>
      </c>
      <c r="W39" s="40">
        <v>13966</v>
      </c>
      <c r="X39" s="40">
        <v>14817</v>
      </c>
      <c r="Y39" s="40">
        <v>14044</v>
      </c>
      <c r="Z39" s="40">
        <v>14384</v>
      </c>
      <c r="AA39" s="40">
        <v>13448</v>
      </c>
      <c r="AB39" s="40">
        <v>14395</v>
      </c>
      <c r="AC39" s="40">
        <v>13294</v>
      </c>
      <c r="AD39" s="40">
        <v>13672</v>
      </c>
      <c r="AE39" s="40">
        <v>12131</v>
      </c>
      <c r="AF39" s="40">
        <v>12628</v>
      </c>
      <c r="AG39" s="40">
        <v>12059</v>
      </c>
      <c r="AH39" s="40">
        <v>12189</v>
      </c>
      <c r="AI39" s="40">
        <v>11804</v>
      </c>
      <c r="AJ39" s="40">
        <v>12410</v>
      </c>
      <c r="AK39" s="40">
        <v>12023</v>
      </c>
      <c r="AL39" s="40">
        <v>12505</v>
      </c>
      <c r="AM39" s="40">
        <v>11096</v>
      </c>
      <c r="AN39" s="40">
        <v>11635</v>
      </c>
      <c r="AO39" s="40">
        <v>11105</v>
      </c>
      <c r="AP39" s="40">
        <v>11698</v>
      </c>
      <c r="AQ39" s="40">
        <v>11389</v>
      </c>
      <c r="AR39" s="40">
        <v>11448</v>
      </c>
      <c r="AT39" s="40">
        <v>11873</v>
      </c>
      <c r="AU39" s="40">
        <v>11800</v>
      </c>
    </row>
    <row r="40" spans="1:48" ht="15.75" customHeight="1" x14ac:dyDescent="0.25">
      <c r="A40" s="57" t="s">
        <v>1</v>
      </c>
      <c r="B40" s="40">
        <v>28521</v>
      </c>
      <c r="C40" s="40">
        <v>31588</v>
      </c>
      <c r="D40" s="40">
        <v>31688</v>
      </c>
      <c r="E40" s="40">
        <v>32800</v>
      </c>
      <c r="F40" s="40">
        <v>36359</v>
      </c>
      <c r="G40" s="40">
        <v>34943</v>
      </c>
      <c r="H40" s="40">
        <v>35566</v>
      </c>
      <c r="I40" s="40">
        <v>34819</v>
      </c>
      <c r="J40" s="40">
        <v>38560</v>
      </c>
      <c r="K40" s="40">
        <v>37542</v>
      </c>
      <c r="L40" s="40">
        <v>38191</v>
      </c>
      <c r="M40" s="40">
        <v>37414</v>
      </c>
      <c r="N40" s="40">
        <v>38446</v>
      </c>
      <c r="O40" s="40">
        <v>38872</v>
      </c>
      <c r="P40" s="40">
        <v>39299</v>
      </c>
      <c r="Q40" s="40">
        <v>38585</v>
      </c>
      <c r="R40" s="40">
        <v>41200</v>
      </c>
      <c r="S40" s="40">
        <v>39833</v>
      </c>
      <c r="T40" s="40">
        <v>39997</v>
      </c>
      <c r="U40" s="40">
        <v>38448</v>
      </c>
      <c r="V40" s="40">
        <v>39348</v>
      </c>
      <c r="W40" s="40">
        <v>38680</v>
      </c>
      <c r="X40" s="40">
        <v>40542</v>
      </c>
      <c r="Y40" s="40">
        <v>38453</v>
      </c>
      <c r="Z40" s="40">
        <v>39488</v>
      </c>
      <c r="AA40" s="40">
        <v>37062</v>
      </c>
      <c r="AB40" s="40">
        <v>38949</v>
      </c>
      <c r="AC40" s="40">
        <v>36214</v>
      </c>
      <c r="AD40" s="40">
        <v>38724</v>
      </c>
      <c r="AE40" s="40">
        <v>33980</v>
      </c>
      <c r="AF40" s="40">
        <v>35117</v>
      </c>
      <c r="AG40" s="40">
        <v>33230</v>
      </c>
      <c r="AH40" s="40">
        <v>33132</v>
      </c>
      <c r="AI40" s="40">
        <v>32065</v>
      </c>
      <c r="AJ40" s="40">
        <v>33651</v>
      </c>
      <c r="AK40" s="40">
        <v>33184</v>
      </c>
      <c r="AL40" s="40">
        <v>35296</v>
      </c>
      <c r="AM40" s="40">
        <v>31618</v>
      </c>
      <c r="AN40" s="40">
        <v>33592</v>
      </c>
      <c r="AO40" s="40">
        <v>32617</v>
      </c>
      <c r="AP40" s="40">
        <v>35303</v>
      </c>
      <c r="AQ40" s="40">
        <v>34642</v>
      </c>
      <c r="AR40" s="40">
        <v>34617</v>
      </c>
      <c r="AT40" s="40">
        <v>35046</v>
      </c>
      <c r="AU40" s="40">
        <v>35312</v>
      </c>
    </row>
    <row r="41" spans="1:48" ht="15.75" customHeight="1" x14ac:dyDescent="0.25">
      <c r="A41" s="57"/>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T41" s="40"/>
      <c r="AU41" s="40"/>
    </row>
    <row r="42" spans="1:48" ht="15.75" customHeight="1" x14ac:dyDescent="0.25">
      <c r="A42" s="80" t="s">
        <v>96</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T42" s="40"/>
      <c r="AU42" s="40"/>
    </row>
    <row r="43" spans="1:48" ht="15.75" customHeight="1" x14ac:dyDescent="0.25">
      <c r="A43" s="57" t="s">
        <v>156</v>
      </c>
      <c r="B43" s="38">
        <v>38.483924126082535</v>
      </c>
      <c r="C43" s="38">
        <v>36.70774647887324</v>
      </c>
      <c r="D43" s="38">
        <v>32.543651838203033</v>
      </c>
      <c r="E43" s="38">
        <v>27.366818873668187</v>
      </c>
      <c r="F43" s="38">
        <v>26.606717799523935</v>
      </c>
      <c r="G43" s="38">
        <v>24.987775061124694</v>
      </c>
      <c r="H43" s="38">
        <v>22.108843537414966</v>
      </c>
      <c r="I43" s="38">
        <v>26.520051746442434</v>
      </c>
      <c r="J43" s="38">
        <v>26.299694189602448</v>
      </c>
      <c r="K43" s="38">
        <v>32.121212121212125</v>
      </c>
      <c r="L43" s="38">
        <v>30</v>
      </c>
      <c r="M43" s="38">
        <v>31.889763779527559</v>
      </c>
      <c r="N43" s="38">
        <v>33.471074380165291</v>
      </c>
      <c r="O43" s="38">
        <v>34.883720930232556</v>
      </c>
      <c r="P43" s="38">
        <v>35.031847133757964</v>
      </c>
      <c r="Q43" s="38">
        <v>38.69047619047619</v>
      </c>
      <c r="R43" s="38">
        <v>42.608695652173914</v>
      </c>
      <c r="S43" s="38">
        <v>45.736434108527135</v>
      </c>
      <c r="T43" s="38">
        <v>43.548387096774192</v>
      </c>
      <c r="U43" s="38">
        <v>43.356643356643353</v>
      </c>
      <c r="V43" s="38">
        <v>45.794392523364486</v>
      </c>
      <c r="W43" s="38">
        <v>37.288135593220339</v>
      </c>
      <c r="X43" s="38">
        <v>34.090909090909093</v>
      </c>
      <c r="Y43" s="38" t="s">
        <v>41</v>
      </c>
      <c r="Z43" s="38" t="s">
        <v>41</v>
      </c>
      <c r="AA43" s="38" t="s">
        <v>41</v>
      </c>
      <c r="AB43" s="38" t="s">
        <v>41</v>
      </c>
      <c r="AC43" s="38" t="s">
        <v>41</v>
      </c>
      <c r="AD43" s="38" t="s">
        <v>41</v>
      </c>
      <c r="AE43" s="38" t="s">
        <v>41</v>
      </c>
      <c r="AF43" s="38" t="s">
        <v>41</v>
      </c>
      <c r="AG43" s="38" t="s">
        <v>41</v>
      </c>
      <c r="AH43" s="38" t="s">
        <v>41</v>
      </c>
      <c r="AI43" s="38" t="s">
        <v>41</v>
      </c>
      <c r="AJ43" s="38" t="s">
        <v>41</v>
      </c>
      <c r="AK43" s="38" t="s">
        <v>41</v>
      </c>
      <c r="AL43" s="38" t="s">
        <v>41</v>
      </c>
      <c r="AM43" s="38" t="s">
        <v>41</v>
      </c>
      <c r="AN43" s="38" t="s">
        <v>41</v>
      </c>
      <c r="AO43" s="38" t="s">
        <v>41</v>
      </c>
      <c r="AP43" s="38" t="s">
        <v>41</v>
      </c>
      <c r="AQ43" s="38" t="s">
        <v>41</v>
      </c>
      <c r="AR43" s="38" t="s">
        <v>41</v>
      </c>
      <c r="AT43" s="38" t="s">
        <v>41</v>
      </c>
      <c r="AU43" s="38" t="s">
        <v>41</v>
      </c>
    </row>
    <row r="44" spans="1:48" s="176" customFormat="1" ht="15.75" customHeight="1" x14ac:dyDescent="0.35">
      <c r="A44" s="256" t="s">
        <v>223</v>
      </c>
      <c r="B44" s="197">
        <v>34.059559637282128</v>
      </c>
      <c r="C44" s="197">
        <v>32.785820269907326</v>
      </c>
      <c r="D44" s="197">
        <v>30.98808497761447</v>
      </c>
      <c r="E44" s="197">
        <v>28.819561640156927</v>
      </c>
      <c r="F44" s="197">
        <v>28.517605057103609</v>
      </c>
      <c r="G44" s="197">
        <v>28.635287027684736</v>
      </c>
      <c r="H44" s="197">
        <v>27.560024193077382</v>
      </c>
      <c r="I44" s="197">
        <v>28.93183250076093</v>
      </c>
      <c r="J44" s="197">
        <v>29.210785933800249</v>
      </c>
      <c r="K44" s="197">
        <v>32.537135136840412</v>
      </c>
      <c r="L44" s="197">
        <v>29.44987719986743</v>
      </c>
      <c r="M44" s="197">
        <v>32.697706053879244</v>
      </c>
      <c r="N44" s="197">
        <v>30.952742713277026</v>
      </c>
      <c r="O44" s="197">
        <v>31.682601160733434</v>
      </c>
      <c r="P44" s="197">
        <v>28.836380921155666</v>
      </c>
      <c r="Q44" s="197">
        <v>34.100105803917387</v>
      </c>
      <c r="R44" s="197">
        <v>32.898587057112799</v>
      </c>
      <c r="S44" s="197">
        <v>36.817147994357605</v>
      </c>
      <c r="T44" s="197">
        <v>32.788108234343802</v>
      </c>
      <c r="U44" s="197">
        <v>27.772031600649086</v>
      </c>
      <c r="V44" s="197">
        <v>31.315907342722674</v>
      </c>
      <c r="W44" s="197">
        <v>31.233045668336175</v>
      </c>
      <c r="X44" s="197">
        <v>27.713713457552487</v>
      </c>
      <c r="Y44" s="197" t="s">
        <v>41</v>
      </c>
      <c r="Z44" s="197" t="s">
        <v>41</v>
      </c>
      <c r="AA44" s="197" t="s">
        <v>41</v>
      </c>
      <c r="AB44" s="197" t="s">
        <v>41</v>
      </c>
      <c r="AC44" s="197" t="s">
        <v>41</v>
      </c>
      <c r="AD44" s="197" t="s">
        <v>41</v>
      </c>
      <c r="AE44" s="197" t="s">
        <v>41</v>
      </c>
      <c r="AF44" s="197" t="s">
        <v>41</v>
      </c>
      <c r="AG44" s="197" t="s">
        <v>41</v>
      </c>
      <c r="AH44" s="197" t="s">
        <v>41</v>
      </c>
      <c r="AI44" s="197" t="s">
        <v>41</v>
      </c>
      <c r="AJ44" s="197" t="s">
        <v>41</v>
      </c>
      <c r="AK44" s="197" t="s">
        <v>41</v>
      </c>
      <c r="AL44" s="197" t="s">
        <v>41</v>
      </c>
      <c r="AM44" s="197" t="s">
        <v>41</v>
      </c>
      <c r="AN44" s="197" t="s">
        <v>41</v>
      </c>
      <c r="AO44" s="197" t="s">
        <v>41</v>
      </c>
      <c r="AP44" s="197" t="s">
        <v>41</v>
      </c>
      <c r="AQ44" s="197" t="s">
        <v>41</v>
      </c>
      <c r="AR44" s="197" t="s">
        <v>41</v>
      </c>
      <c r="AS44" s="197"/>
      <c r="AT44" s="197" t="s">
        <v>41</v>
      </c>
      <c r="AU44" s="197" t="s">
        <v>41</v>
      </c>
    </row>
    <row r="45" spans="1:48" s="176" customFormat="1" ht="15.75" customHeight="1" x14ac:dyDescent="0.25">
      <c r="A45" s="257" t="s">
        <v>225</v>
      </c>
      <c r="B45" s="197">
        <v>38.77267466794607</v>
      </c>
      <c r="C45" s="197">
        <v>38.270236388111577</v>
      </c>
      <c r="D45" s="197">
        <v>35.903877039734226</v>
      </c>
      <c r="E45" s="197">
        <v>32.895567412656924</v>
      </c>
      <c r="F45" s="197">
        <v>32.437422921565989</v>
      </c>
      <c r="G45" s="197">
        <v>30.700798212585621</v>
      </c>
      <c r="H45" s="197">
        <v>28.897129523483247</v>
      </c>
      <c r="I45" s="197">
        <v>31.936529424827167</v>
      </c>
      <c r="J45" s="197">
        <v>31.437218434947862</v>
      </c>
      <c r="K45" s="197">
        <v>33.932387163517376</v>
      </c>
      <c r="L45" s="197">
        <v>34.898432979278233</v>
      </c>
      <c r="M45" s="197">
        <v>33.540367904793975</v>
      </c>
      <c r="N45" s="197">
        <v>36.866641846033929</v>
      </c>
      <c r="O45" s="197">
        <v>37.549429948644786</v>
      </c>
      <c r="P45" s="197">
        <v>40.543776391747961</v>
      </c>
      <c r="Q45" s="197">
        <v>38.938680565704466</v>
      </c>
      <c r="R45" s="197">
        <v>44.058418774206778</v>
      </c>
      <c r="S45" s="197">
        <v>43.267596293315194</v>
      </c>
      <c r="T45" s="197">
        <v>45.108589041576053</v>
      </c>
      <c r="U45" s="197">
        <v>49.93292193513993</v>
      </c>
      <c r="V45" s="197">
        <v>48.826795359787475</v>
      </c>
      <c r="W45" s="197">
        <v>40.403400104029828</v>
      </c>
      <c r="X45" s="197">
        <v>40.72550581250227</v>
      </c>
      <c r="Y45" s="197" t="s">
        <v>41</v>
      </c>
      <c r="Z45" s="197" t="s">
        <v>41</v>
      </c>
      <c r="AA45" s="197" t="s">
        <v>41</v>
      </c>
      <c r="AB45" s="197" t="s">
        <v>41</v>
      </c>
      <c r="AC45" s="197" t="s">
        <v>41</v>
      </c>
      <c r="AD45" s="197" t="s">
        <v>41</v>
      </c>
      <c r="AE45" s="197" t="s">
        <v>41</v>
      </c>
      <c r="AF45" s="197" t="s">
        <v>41</v>
      </c>
      <c r="AG45" s="197" t="s">
        <v>41</v>
      </c>
      <c r="AH45" s="197" t="s">
        <v>41</v>
      </c>
      <c r="AI45" s="197" t="s">
        <v>41</v>
      </c>
      <c r="AJ45" s="197" t="s">
        <v>41</v>
      </c>
      <c r="AK45" s="197" t="s">
        <v>41</v>
      </c>
      <c r="AL45" s="197" t="s">
        <v>41</v>
      </c>
      <c r="AM45" s="197" t="s">
        <v>41</v>
      </c>
      <c r="AN45" s="197" t="s">
        <v>41</v>
      </c>
      <c r="AO45" s="197" t="s">
        <v>41</v>
      </c>
      <c r="AP45" s="197" t="s">
        <v>41</v>
      </c>
      <c r="AQ45" s="197" t="s">
        <v>41</v>
      </c>
      <c r="AR45" s="197" t="s">
        <v>41</v>
      </c>
      <c r="AS45" s="220"/>
      <c r="AT45" s="220" t="s">
        <v>41</v>
      </c>
      <c r="AU45" s="220" t="s">
        <v>41</v>
      </c>
    </row>
    <row r="46" spans="1:48" ht="15.75" customHeight="1" x14ac:dyDescent="0.25">
      <c r="A46" s="57" t="s">
        <v>157</v>
      </c>
      <c r="B46" s="44">
        <v>3.5877368804664722</v>
      </c>
      <c r="C46" s="44">
        <v>3.4622302158273381</v>
      </c>
      <c r="D46" s="44">
        <v>3.0301968185494741</v>
      </c>
      <c r="E46" s="44">
        <v>2.9588431590656286</v>
      </c>
      <c r="F46" s="44">
        <v>2.7763419483101393</v>
      </c>
      <c r="G46" s="44">
        <v>2.7690802348336594</v>
      </c>
      <c r="H46" s="44">
        <v>3.2076923076923078</v>
      </c>
      <c r="I46" s="44">
        <v>3.1804878048780489</v>
      </c>
      <c r="J46" s="44">
        <v>3.441860465116279</v>
      </c>
      <c r="K46" s="44">
        <v>3.1509433962264151</v>
      </c>
      <c r="L46" s="44">
        <v>3.0490196078431371</v>
      </c>
      <c r="M46" s="44">
        <v>2.7901234567901234</v>
      </c>
      <c r="N46" s="44">
        <v>3.5679012345679011</v>
      </c>
      <c r="O46" s="44">
        <v>3.28</v>
      </c>
      <c r="P46" s="44">
        <v>3.1636363636363636</v>
      </c>
      <c r="Q46" s="44">
        <v>3.8</v>
      </c>
      <c r="R46" s="44">
        <v>3.489795918367347</v>
      </c>
      <c r="S46" s="44">
        <v>2.9830508474576272</v>
      </c>
      <c r="T46" s="44">
        <v>2.6296296296296298</v>
      </c>
      <c r="U46" s="44">
        <v>3.193548387096774</v>
      </c>
      <c r="V46" s="44">
        <v>3.3877551020408165</v>
      </c>
      <c r="W46" s="44" t="s">
        <v>41</v>
      </c>
      <c r="X46" s="44" t="s">
        <v>41</v>
      </c>
      <c r="Y46" s="44" t="s">
        <v>41</v>
      </c>
      <c r="Z46" s="44" t="s">
        <v>41</v>
      </c>
      <c r="AA46" s="44" t="s">
        <v>41</v>
      </c>
      <c r="AB46" s="44" t="s">
        <v>41</v>
      </c>
      <c r="AC46" s="44" t="s">
        <v>41</v>
      </c>
      <c r="AD46" s="44" t="s">
        <v>41</v>
      </c>
      <c r="AE46" s="44" t="s">
        <v>41</v>
      </c>
      <c r="AF46" s="44" t="s">
        <v>41</v>
      </c>
      <c r="AG46" s="44" t="s">
        <v>41</v>
      </c>
      <c r="AH46" s="44" t="s">
        <v>41</v>
      </c>
      <c r="AI46" s="44" t="s">
        <v>41</v>
      </c>
      <c r="AJ46" s="44" t="s">
        <v>41</v>
      </c>
      <c r="AK46" s="44" t="s">
        <v>41</v>
      </c>
      <c r="AL46" s="44" t="s">
        <v>41</v>
      </c>
      <c r="AM46" s="44" t="s">
        <v>41</v>
      </c>
      <c r="AN46" s="44" t="s">
        <v>41</v>
      </c>
      <c r="AO46" s="44" t="s">
        <v>41</v>
      </c>
      <c r="AP46" s="44" t="s">
        <v>41</v>
      </c>
      <c r="AQ46" s="44" t="s">
        <v>41</v>
      </c>
      <c r="AR46" s="44" t="s">
        <v>41</v>
      </c>
      <c r="AT46" s="44" t="s">
        <v>41</v>
      </c>
      <c r="AU46" s="44" t="s">
        <v>41</v>
      </c>
    </row>
    <row r="47" spans="1:48" ht="15.75" customHeight="1" x14ac:dyDescent="0.25">
      <c r="A47" s="57" t="s">
        <v>158</v>
      </c>
      <c r="B47" s="40">
        <v>39379</v>
      </c>
      <c r="C47" s="40">
        <v>28875</v>
      </c>
      <c r="D47" s="40">
        <v>11239</v>
      </c>
      <c r="E47" s="40">
        <v>5320</v>
      </c>
      <c r="F47" s="40">
        <v>2793</v>
      </c>
      <c r="G47" s="40">
        <v>1415</v>
      </c>
      <c r="H47" s="40">
        <v>834</v>
      </c>
      <c r="I47" s="40">
        <v>652</v>
      </c>
      <c r="J47" s="40">
        <v>592</v>
      </c>
      <c r="K47" s="40">
        <v>501</v>
      </c>
      <c r="L47" s="40">
        <v>311</v>
      </c>
      <c r="M47" s="40">
        <v>226</v>
      </c>
      <c r="N47" s="40">
        <v>289</v>
      </c>
      <c r="O47" s="40">
        <v>246</v>
      </c>
      <c r="P47" s="40">
        <v>174</v>
      </c>
      <c r="Q47" s="40">
        <v>247</v>
      </c>
      <c r="R47" s="40">
        <v>171</v>
      </c>
      <c r="S47" s="40">
        <v>176</v>
      </c>
      <c r="T47" s="40">
        <v>142</v>
      </c>
      <c r="U47" s="40">
        <v>198</v>
      </c>
      <c r="V47" s="40">
        <v>166</v>
      </c>
      <c r="W47" s="40">
        <v>58</v>
      </c>
      <c r="X47" s="40">
        <v>47</v>
      </c>
      <c r="Y47" s="40">
        <v>29</v>
      </c>
      <c r="Z47" s="40">
        <v>9</v>
      </c>
      <c r="AA47" s="40">
        <v>42</v>
      </c>
      <c r="AB47" s="40">
        <v>11</v>
      </c>
      <c r="AC47" s="40">
        <v>5</v>
      </c>
      <c r="AD47" s="40">
        <v>1</v>
      </c>
      <c r="AE47" s="40">
        <v>2</v>
      </c>
      <c r="AF47" s="40">
        <v>23</v>
      </c>
      <c r="AG47" s="40">
        <v>3</v>
      </c>
      <c r="AH47" s="40">
        <v>1</v>
      </c>
      <c r="AI47" s="40">
        <v>0</v>
      </c>
      <c r="AJ47" s="40">
        <v>2</v>
      </c>
      <c r="AK47" s="40">
        <v>8</v>
      </c>
      <c r="AL47" s="40">
        <v>0</v>
      </c>
      <c r="AM47" s="40">
        <v>0</v>
      </c>
      <c r="AN47" s="40">
        <v>0</v>
      </c>
      <c r="AO47" s="40">
        <v>0</v>
      </c>
      <c r="AP47" s="40">
        <v>0</v>
      </c>
      <c r="AQ47" s="40">
        <v>0</v>
      </c>
      <c r="AR47" s="40">
        <v>0</v>
      </c>
      <c r="AT47" s="40">
        <v>0</v>
      </c>
      <c r="AU47" s="40">
        <v>0</v>
      </c>
    </row>
    <row r="48" spans="1:48" ht="15.75" customHeight="1" x14ac:dyDescent="0.25">
      <c r="A48" s="57" t="s">
        <v>159</v>
      </c>
      <c r="B48" s="40">
        <v>10976</v>
      </c>
      <c r="C48" s="40">
        <v>8340</v>
      </c>
      <c r="D48" s="40">
        <v>3709</v>
      </c>
      <c r="E48" s="40">
        <v>1798</v>
      </c>
      <c r="F48" s="40">
        <v>1006</v>
      </c>
      <c r="G48" s="40">
        <v>511</v>
      </c>
      <c r="H48" s="40">
        <v>260</v>
      </c>
      <c r="I48" s="40">
        <v>205</v>
      </c>
      <c r="J48" s="40">
        <v>172</v>
      </c>
      <c r="K48" s="40">
        <v>159</v>
      </c>
      <c r="L48" s="40">
        <v>102</v>
      </c>
      <c r="M48" s="40">
        <v>81</v>
      </c>
      <c r="N48" s="40">
        <v>81</v>
      </c>
      <c r="O48" s="40">
        <v>75</v>
      </c>
      <c r="P48" s="40">
        <v>55</v>
      </c>
      <c r="Q48" s="40">
        <v>65</v>
      </c>
      <c r="R48" s="40">
        <v>49</v>
      </c>
      <c r="S48" s="40">
        <v>59</v>
      </c>
      <c r="T48" s="40">
        <v>54</v>
      </c>
      <c r="U48" s="40">
        <v>62</v>
      </c>
      <c r="V48" s="40">
        <v>49</v>
      </c>
      <c r="W48" s="40">
        <v>22</v>
      </c>
      <c r="X48" s="40">
        <v>15</v>
      </c>
      <c r="Y48" s="40">
        <v>5</v>
      </c>
      <c r="Z48" s="40">
        <v>3</v>
      </c>
      <c r="AA48" s="40">
        <v>6</v>
      </c>
      <c r="AB48" s="40">
        <v>3</v>
      </c>
      <c r="AC48" s="40">
        <v>2</v>
      </c>
      <c r="AD48" s="40">
        <v>1</v>
      </c>
      <c r="AE48" s="40">
        <v>1</v>
      </c>
      <c r="AF48" s="40">
        <v>2</v>
      </c>
      <c r="AG48" s="40">
        <v>1</v>
      </c>
      <c r="AH48" s="40">
        <v>1</v>
      </c>
      <c r="AI48" s="40">
        <v>0</v>
      </c>
      <c r="AJ48" s="40">
        <v>1</v>
      </c>
      <c r="AK48" s="40">
        <v>1</v>
      </c>
      <c r="AL48" s="40">
        <v>0</v>
      </c>
      <c r="AM48" s="40">
        <v>0</v>
      </c>
      <c r="AN48" s="40">
        <v>0</v>
      </c>
      <c r="AO48" s="40">
        <v>0</v>
      </c>
      <c r="AP48" s="40">
        <v>0</v>
      </c>
      <c r="AQ48" s="40">
        <v>0</v>
      </c>
      <c r="AR48" s="40">
        <v>0</v>
      </c>
      <c r="AT48" s="40">
        <v>0</v>
      </c>
      <c r="AU48" s="40">
        <v>0</v>
      </c>
    </row>
    <row r="49" spans="1:47" ht="15.75" customHeight="1" x14ac:dyDescent="0.25">
      <c r="A49" s="57" t="s">
        <v>1</v>
      </c>
      <c r="B49" s="40">
        <v>28521</v>
      </c>
      <c r="C49" s="40">
        <v>22720</v>
      </c>
      <c r="D49" s="40">
        <v>11397</v>
      </c>
      <c r="E49" s="40">
        <v>6570</v>
      </c>
      <c r="F49" s="40">
        <v>3781</v>
      </c>
      <c r="G49" s="40">
        <v>2045</v>
      </c>
      <c r="H49" s="40">
        <v>1176</v>
      </c>
      <c r="I49" s="40">
        <v>773</v>
      </c>
      <c r="J49" s="40">
        <v>654</v>
      </c>
      <c r="K49" s="40">
        <v>495</v>
      </c>
      <c r="L49" s="40">
        <v>340</v>
      </c>
      <c r="M49" s="40">
        <v>254</v>
      </c>
      <c r="N49" s="40">
        <v>242</v>
      </c>
      <c r="O49" s="40">
        <v>215</v>
      </c>
      <c r="P49" s="40">
        <v>157</v>
      </c>
      <c r="Q49" s="40">
        <v>168</v>
      </c>
      <c r="R49" s="40">
        <v>115</v>
      </c>
      <c r="S49" s="40">
        <v>129</v>
      </c>
      <c r="T49" s="40">
        <v>124</v>
      </c>
      <c r="U49" s="40">
        <v>143</v>
      </c>
      <c r="V49" s="40">
        <v>107</v>
      </c>
      <c r="W49" s="40">
        <v>59</v>
      </c>
      <c r="X49" s="40">
        <v>44</v>
      </c>
      <c r="Y49" s="40">
        <v>24</v>
      </c>
      <c r="Z49" s="40">
        <v>17</v>
      </c>
      <c r="AA49" s="40">
        <v>17</v>
      </c>
      <c r="AB49" s="40">
        <v>9</v>
      </c>
      <c r="AC49" s="40">
        <v>8</v>
      </c>
      <c r="AD49" s="40">
        <v>6</v>
      </c>
      <c r="AE49" s="40">
        <v>8</v>
      </c>
      <c r="AF49" s="40">
        <v>5</v>
      </c>
      <c r="AG49" s="40">
        <v>7</v>
      </c>
      <c r="AH49" s="40">
        <v>2</v>
      </c>
      <c r="AI49" s="40">
        <v>3</v>
      </c>
      <c r="AJ49" s="40">
        <v>1</v>
      </c>
      <c r="AK49" s="40">
        <v>5</v>
      </c>
      <c r="AL49" s="40">
        <v>4</v>
      </c>
      <c r="AM49" s="40">
        <v>2</v>
      </c>
      <c r="AN49" s="40">
        <v>2</v>
      </c>
      <c r="AO49" s="40">
        <v>1</v>
      </c>
      <c r="AP49" s="40">
        <v>0</v>
      </c>
      <c r="AQ49" s="40">
        <v>0</v>
      </c>
      <c r="AR49" s="40">
        <v>2</v>
      </c>
      <c r="AT49" s="40">
        <v>0</v>
      </c>
      <c r="AU49" s="40">
        <v>0</v>
      </c>
    </row>
    <row r="50" spans="1:47" ht="15.75" customHeight="1" x14ac:dyDescent="0.25">
      <c r="A50" s="183"/>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T50" s="40"/>
      <c r="AU50" s="40"/>
    </row>
    <row r="51" spans="1:47" ht="15.75" customHeight="1" x14ac:dyDescent="0.25">
      <c r="A51" s="80" t="s">
        <v>97</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T51" s="40"/>
      <c r="AU51" s="40"/>
    </row>
    <row r="52" spans="1:47" ht="15.75" customHeight="1" x14ac:dyDescent="0.25">
      <c r="A52" s="57" t="s">
        <v>156</v>
      </c>
      <c r="B52" s="213" t="s">
        <v>7</v>
      </c>
      <c r="C52" s="38">
        <v>40.597227159616068</v>
      </c>
      <c r="D52" s="38">
        <v>40.546489156109082</v>
      </c>
      <c r="E52" s="38">
        <v>39.639287266405908</v>
      </c>
      <c r="F52" s="38">
        <v>38.101717353730741</v>
      </c>
      <c r="G52" s="38">
        <v>38.551732039873201</v>
      </c>
      <c r="H52" s="38">
        <v>37.747126436781606</v>
      </c>
      <c r="I52" s="38">
        <v>37.680707633558043</v>
      </c>
      <c r="J52" s="38">
        <v>38.50445645308443</v>
      </c>
      <c r="K52" s="38">
        <v>38.338345592231605</v>
      </c>
      <c r="L52" s="38">
        <v>38.287871234242573</v>
      </c>
      <c r="M52" s="38">
        <v>38.299743495786004</v>
      </c>
      <c r="N52" s="38">
        <v>38.616468578748844</v>
      </c>
      <c r="O52" s="38">
        <v>38.676127865317056</v>
      </c>
      <c r="P52" s="38">
        <v>38.90874434119609</v>
      </c>
      <c r="Q52" s="38">
        <v>38.618925831202048</v>
      </c>
      <c r="R52" s="38">
        <v>38.225069207493725</v>
      </c>
      <c r="S52" s="38">
        <v>37.38478099979816</v>
      </c>
      <c r="T52" s="38">
        <v>37.433428922572716</v>
      </c>
      <c r="U52" s="38">
        <v>37.556125721616418</v>
      </c>
      <c r="V52" s="38">
        <v>37.430557981901401</v>
      </c>
      <c r="W52" s="38">
        <v>37.349101628298712</v>
      </c>
      <c r="X52" s="38">
        <v>37.894807731160348</v>
      </c>
      <c r="Y52" s="38">
        <v>38.079031275749649</v>
      </c>
      <c r="Z52" s="38">
        <v>37.910563108160325</v>
      </c>
      <c r="AA52" s="38">
        <v>37.808923845379653</v>
      </c>
      <c r="AB52" s="38">
        <v>38.590604026845639</v>
      </c>
      <c r="AC52" s="38">
        <v>38.35747315320824</v>
      </c>
      <c r="AD52" s="38">
        <v>36.800746348989918</v>
      </c>
      <c r="AE52" s="38">
        <v>37.292738119728448</v>
      </c>
      <c r="AF52" s="38">
        <v>37.493056106658202</v>
      </c>
      <c r="AG52" s="38">
        <v>38.023712079659084</v>
      </c>
      <c r="AH52" s="38">
        <v>38.355401294082355</v>
      </c>
      <c r="AI52" s="38">
        <v>38.134351551747102</v>
      </c>
      <c r="AJ52" s="38">
        <v>38.151617659814384</v>
      </c>
      <c r="AK52" s="38">
        <v>37.312302276879208</v>
      </c>
      <c r="AL52" s="38">
        <v>36.667786080094032</v>
      </c>
      <c r="AM52" s="38">
        <v>36.044504124304623</v>
      </c>
      <c r="AN52" s="38">
        <v>35.465539188943445</v>
      </c>
      <c r="AO52" s="38">
        <v>34.430512016718914</v>
      </c>
      <c r="AP52" s="38">
        <v>34.116570033567285</v>
      </c>
      <c r="AQ52" s="38">
        <v>33.797279587871117</v>
      </c>
      <c r="AR52" s="38">
        <v>33.242815116542204</v>
      </c>
      <c r="AT52" s="38">
        <v>34.289541759053954</v>
      </c>
      <c r="AU52" s="38">
        <v>33.671574178935444</v>
      </c>
    </row>
    <row r="53" spans="1:47" s="176" customFormat="1" ht="15.75" customHeight="1" x14ac:dyDescent="0.35">
      <c r="A53" s="256" t="s">
        <v>223</v>
      </c>
      <c r="B53" s="294" t="s">
        <v>7</v>
      </c>
      <c r="C53" s="197">
        <v>41.702079369835658</v>
      </c>
      <c r="D53" s="197">
        <v>41.347371474290441</v>
      </c>
      <c r="E53" s="197">
        <v>40.407185952329073</v>
      </c>
      <c r="F53" s="197">
        <v>39.398014856129208</v>
      </c>
      <c r="G53" s="197">
        <v>39.802321688127137</v>
      </c>
      <c r="H53" s="197">
        <v>39.38731164873586</v>
      </c>
      <c r="I53" s="197">
        <v>39.400229993163315</v>
      </c>
      <c r="J53" s="197">
        <v>40.173749902556857</v>
      </c>
      <c r="K53" s="197">
        <v>39.808172559892796</v>
      </c>
      <c r="L53" s="197">
        <v>39.690474505351467</v>
      </c>
      <c r="M53" s="197">
        <v>39.545751668103541</v>
      </c>
      <c r="N53" s="197">
        <v>39.731649898772666</v>
      </c>
      <c r="O53" s="197">
        <v>39.353054928084504</v>
      </c>
      <c r="P53" s="197">
        <v>39.416161161701652</v>
      </c>
      <c r="Q53" s="197">
        <v>38.946289234078016</v>
      </c>
      <c r="R53" s="197">
        <v>38.784428037651296</v>
      </c>
      <c r="S53" s="197">
        <v>37.96480886481465</v>
      </c>
      <c r="T53" s="197">
        <v>37.941275942039901</v>
      </c>
      <c r="U53" s="197">
        <v>38.396615018510197</v>
      </c>
      <c r="V53" s="197">
        <v>38.220989075045686</v>
      </c>
      <c r="W53" s="197">
        <v>38.369741704144793</v>
      </c>
      <c r="X53" s="197">
        <v>38.501685844975597</v>
      </c>
      <c r="Y53" s="197">
        <v>38.281600429432288</v>
      </c>
      <c r="Z53" s="197">
        <v>38.524321042548657</v>
      </c>
      <c r="AA53" s="197">
        <v>37.902443547920143</v>
      </c>
      <c r="AB53" s="197">
        <v>38.272118216053862</v>
      </c>
      <c r="AC53" s="197">
        <v>37.938465248772665</v>
      </c>
      <c r="AD53" s="197">
        <v>36.749772454789671</v>
      </c>
      <c r="AE53" s="197">
        <v>37.012598462044778</v>
      </c>
      <c r="AF53" s="197">
        <v>37.307011005554742</v>
      </c>
      <c r="AG53" s="197">
        <v>38.008084337650352</v>
      </c>
      <c r="AH53" s="197">
        <v>37.867824418526048</v>
      </c>
      <c r="AI53" s="197">
        <v>38.039697726315161</v>
      </c>
      <c r="AJ53" s="197">
        <v>38.207072948335103</v>
      </c>
      <c r="AK53" s="197">
        <v>37.482462074002491</v>
      </c>
      <c r="AL53" s="197">
        <v>37.478420898273455</v>
      </c>
      <c r="AM53" s="197">
        <v>37.240950754079471</v>
      </c>
      <c r="AN53" s="197">
        <v>37.362398870820847</v>
      </c>
      <c r="AO53" s="197">
        <v>36.620413968741921</v>
      </c>
      <c r="AP53" s="197">
        <v>36.746519578058546</v>
      </c>
      <c r="AQ53" s="197">
        <v>36.801448283670915</v>
      </c>
      <c r="AR53" s="197">
        <v>36.307016941335249</v>
      </c>
      <c r="AS53" s="197"/>
      <c r="AT53" s="197">
        <v>37.151984455326463</v>
      </c>
      <c r="AU53" s="197">
        <v>36.98404860204883</v>
      </c>
    </row>
    <row r="54" spans="1:47" s="176" customFormat="1" ht="15.75" customHeight="1" x14ac:dyDescent="0.25">
      <c r="A54" s="257" t="s">
        <v>225</v>
      </c>
      <c r="B54" s="213" t="s">
        <v>7</v>
      </c>
      <c r="C54" s="197">
        <v>38.811869510518115</v>
      </c>
      <c r="D54" s="197">
        <v>39.115839402556347</v>
      </c>
      <c r="E54" s="197">
        <v>39.148823034814541</v>
      </c>
      <c r="F54" s="197">
        <v>38.620424218339238</v>
      </c>
      <c r="G54" s="197">
        <v>38.666132072483769</v>
      </c>
      <c r="H54" s="197">
        <v>38.276536508783451</v>
      </c>
      <c r="I54" s="197">
        <v>38.197199361132434</v>
      </c>
      <c r="J54" s="197">
        <v>38.247428271265278</v>
      </c>
      <c r="K54" s="197">
        <v>38.446894753076513</v>
      </c>
      <c r="L54" s="197">
        <v>38.51411844962881</v>
      </c>
      <c r="M54" s="197">
        <v>38.670713548420167</v>
      </c>
      <c r="N54" s="197">
        <v>38.801540400713883</v>
      </c>
      <c r="O54" s="197">
        <v>39.239794657970258</v>
      </c>
      <c r="P54" s="197">
        <v>39.409304900232144</v>
      </c>
      <c r="Q54" s="197">
        <v>39.589358317861738</v>
      </c>
      <c r="R54" s="197">
        <v>39.357362890580134</v>
      </c>
      <c r="S54" s="197">
        <v>39.336693855721215</v>
      </c>
      <c r="T54" s="197">
        <v>39.40887470127052</v>
      </c>
      <c r="U54" s="197">
        <v>39.076232423843926</v>
      </c>
      <c r="V54" s="197">
        <v>39.12629062759342</v>
      </c>
      <c r="W54" s="197">
        <v>38.896081644891623</v>
      </c>
      <c r="X54" s="197">
        <v>39.309843606922456</v>
      </c>
      <c r="Y54" s="197">
        <v>39.714152567055066</v>
      </c>
      <c r="Z54" s="197">
        <v>39.302963786349373</v>
      </c>
      <c r="AA54" s="197">
        <v>39.823202018197215</v>
      </c>
      <c r="AB54" s="197">
        <v>40.235207531529483</v>
      </c>
      <c r="AC54" s="197">
        <v>40.335729625173279</v>
      </c>
      <c r="AD54" s="197">
        <v>39.967695614937952</v>
      </c>
      <c r="AE54" s="197">
        <v>40.196861378421374</v>
      </c>
      <c r="AF54" s="197">
        <v>40.102766821841165</v>
      </c>
      <c r="AG54" s="197">
        <v>39.932349462746437</v>
      </c>
      <c r="AH54" s="197">
        <v>40.404298596294012</v>
      </c>
      <c r="AI54" s="197">
        <v>40.011375546169646</v>
      </c>
      <c r="AJ54" s="197">
        <v>39.861266432216986</v>
      </c>
      <c r="AK54" s="197">
        <v>39.746561923614422</v>
      </c>
      <c r="AL54" s="197">
        <v>39.106086902558282</v>
      </c>
      <c r="AM54" s="197">
        <v>38.720275090962858</v>
      </c>
      <c r="AN54" s="197">
        <v>38.019862038860303</v>
      </c>
      <c r="AO54" s="197">
        <v>37.726819768714698</v>
      </c>
      <c r="AP54" s="197">
        <v>37.286772176246444</v>
      </c>
      <c r="AQ54" s="197">
        <v>36.912553024937907</v>
      </c>
      <c r="AR54" s="197">
        <v>36.85251989594466</v>
      </c>
      <c r="AS54" s="218"/>
      <c r="AT54" s="197">
        <v>37.054279024465195</v>
      </c>
      <c r="AU54" s="197">
        <v>36.604247297624319</v>
      </c>
    </row>
    <row r="55" spans="1:47" ht="15.75" customHeight="1" x14ac:dyDescent="0.25">
      <c r="A55" s="57" t="s">
        <v>157</v>
      </c>
      <c r="B55" s="213" t="s">
        <v>7</v>
      </c>
      <c r="C55" s="44">
        <v>3.7834208990075888</v>
      </c>
      <c r="D55" s="44">
        <v>3.6364358533033232</v>
      </c>
      <c r="E55" s="44">
        <v>3.5000548185505975</v>
      </c>
      <c r="F55" s="44">
        <v>3.3648296496477172</v>
      </c>
      <c r="G55" s="44">
        <v>3.3917178521894193</v>
      </c>
      <c r="H55" s="44">
        <v>3.3931181485992692</v>
      </c>
      <c r="I55" s="44">
        <v>3.3838676318510856</v>
      </c>
      <c r="J55" s="44">
        <v>3.3443907773626171</v>
      </c>
      <c r="K55" s="44">
        <v>3.3514790662508269</v>
      </c>
      <c r="L55" s="44">
        <v>3.4119233630952381</v>
      </c>
      <c r="M55" s="44">
        <v>3.4794297742058937</v>
      </c>
      <c r="N55" s="44">
        <v>3.4744747511979357</v>
      </c>
      <c r="O55" s="44">
        <v>3.4624516593218813</v>
      </c>
      <c r="P55" s="44">
        <v>3.3804566529612456</v>
      </c>
      <c r="Q55" s="44">
        <v>3.3459817433327368</v>
      </c>
      <c r="R55" s="44">
        <v>3.2615578947368422</v>
      </c>
      <c r="S55" s="44">
        <v>3.2491676415009447</v>
      </c>
      <c r="T55" s="44">
        <v>3.2698586411308708</v>
      </c>
      <c r="U55" s="44">
        <v>3.3203339975329729</v>
      </c>
      <c r="V55" s="44">
        <v>3.3495752823672174</v>
      </c>
      <c r="W55" s="44">
        <v>3.4163299821478907</v>
      </c>
      <c r="X55" s="44">
        <v>3.4214501510574018</v>
      </c>
      <c r="Y55" s="44">
        <v>3.4285445479348953</v>
      </c>
      <c r="Z55" s="44">
        <v>3.4196627131208301</v>
      </c>
      <c r="AA55" s="44">
        <v>3.4824016563146998</v>
      </c>
      <c r="AB55" s="44">
        <v>3.4535469107551489</v>
      </c>
      <c r="AC55" s="44">
        <v>3.4776327587924678</v>
      </c>
      <c r="AD55" s="44">
        <v>3.480889235569423</v>
      </c>
      <c r="AE55" s="44">
        <v>3.5162180052956753</v>
      </c>
      <c r="AF55" s="44">
        <v>3.557519314213144</v>
      </c>
      <c r="AG55" s="44">
        <v>3.6960719041278294</v>
      </c>
      <c r="AH55" s="44">
        <v>3.6422746061892526</v>
      </c>
      <c r="AI55" s="44">
        <v>3.7190592618465481</v>
      </c>
      <c r="AJ55" s="44">
        <v>3.731044674320791</v>
      </c>
      <c r="AK55" s="44">
        <v>3.70002388344877</v>
      </c>
      <c r="AL55" s="44">
        <v>3.692959358900973</v>
      </c>
      <c r="AM55" s="44">
        <v>3.795236828100053</v>
      </c>
      <c r="AN55" s="44">
        <v>3.7015767209332138</v>
      </c>
      <c r="AO55" s="44">
        <v>3.835425575941509</v>
      </c>
      <c r="AP55" s="44">
        <v>3.7648862765141833</v>
      </c>
      <c r="AQ55" s="44">
        <v>3.7829923786602486</v>
      </c>
      <c r="AR55" s="44">
        <v>3.8834581347855686</v>
      </c>
      <c r="AT55" s="44">
        <v>3.8433248012932775</v>
      </c>
      <c r="AU55" s="44">
        <v>3.8329073052603255</v>
      </c>
    </row>
    <row r="56" spans="1:47" ht="15.75" customHeight="1" x14ac:dyDescent="0.25">
      <c r="A56" s="57" t="s">
        <v>158</v>
      </c>
      <c r="B56" s="213" t="s">
        <v>7</v>
      </c>
      <c r="C56" s="40">
        <v>12962</v>
      </c>
      <c r="D56" s="40">
        <v>27466</v>
      </c>
      <c r="E56" s="40">
        <v>31924</v>
      </c>
      <c r="F56" s="40">
        <v>34863</v>
      </c>
      <c r="G56" s="40">
        <v>34236</v>
      </c>
      <c r="H56" s="40">
        <v>33429</v>
      </c>
      <c r="I56" s="40">
        <v>32722</v>
      </c>
      <c r="J56" s="40">
        <v>36698</v>
      </c>
      <c r="K56" s="40">
        <v>35462</v>
      </c>
      <c r="L56" s="40">
        <v>36685</v>
      </c>
      <c r="M56" s="40">
        <v>36367</v>
      </c>
      <c r="N56" s="40">
        <v>37705</v>
      </c>
      <c r="O56" s="40">
        <v>38499</v>
      </c>
      <c r="P56" s="40">
        <v>38642</v>
      </c>
      <c r="Q56" s="40">
        <v>37388</v>
      </c>
      <c r="R56" s="40">
        <v>38731</v>
      </c>
      <c r="S56" s="40">
        <v>36108</v>
      </c>
      <c r="T56" s="40">
        <v>35854</v>
      </c>
      <c r="U56" s="40">
        <v>34993</v>
      </c>
      <c r="V56" s="40">
        <v>35884</v>
      </c>
      <c r="W56" s="40">
        <v>36360</v>
      </c>
      <c r="X56" s="40">
        <v>38505</v>
      </c>
      <c r="Y56" s="40">
        <v>36442</v>
      </c>
      <c r="Z56" s="40">
        <v>36905</v>
      </c>
      <c r="AA56" s="40">
        <v>35322</v>
      </c>
      <c r="AB56" s="40">
        <v>37730</v>
      </c>
      <c r="AC56" s="40">
        <v>34905</v>
      </c>
      <c r="AD56" s="40">
        <v>35700</v>
      </c>
      <c r="AE56" s="40">
        <v>31871</v>
      </c>
      <c r="AF56" s="40">
        <v>33615</v>
      </c>
      <c r="AG56" s="40">
        <v>33309</v>
      </c>
      <c r="AH56" s="40">
        <v>32602</v>
      </c>
      <c r="AI56" s="40">
        <v>31943</v>
      </c>
      <c r="AJ56" s="40">
        <v>32822</v>
      </c>
      <c r="AK56" s="40">
        <v>30984</v>
      </c>
      <c r="AL56" s="40">
        <v>32258</v>
      </c>
      <c r="AM56" s="40">
        <v>28525</v>
      </c>
      <c r="AN56" s="40">
        <v>28876</v>
      </c>
      <c r="AO56" s="40">
        <v>27803</v>
      </c>
      <c r="AP56" s="40">
        <v>29464</v>
      </c>
      <c r="AQ56" s="40">
        <v>28293</v>
      </c>
      <c r="AR56" s="40">
        <v>28524</v>
      </c>
      <c r="AT56" s="40">
        <v>28529</v>
      </c>
      <c r="AU56" s="40">
        <v>28490</v>
      </c>
    </row>
    <row r="57" spans="1:47" ht="15.75" customHeight="1" x14ac:dyDescent="0.25">
      <c r="A57" s="57" t="s">
        <v>159</v>
      </c>
      <c r="B57" s="213" t="s">
        <v>7</v>
      </c>
      <c r="C57" s="40">
        <v>3426</v>
      </c>
      <c r="D57" s="40">
        <v>7553</v>
      </c>
      <c r="E57" s="40">
        <v>9121</v>
      </c>
      <c r="F57" s="40">
        <v>10361</v>
      </c>
      <c r="G57" s="40">
        <v>10094</v>
      </c>
      <c r="H57" s="40">
        <v>9852</v>
      </c>
      <c r="I57" s="40">
        <v>9670</v>
      </c>
      <c r="J57" s="40">
        <v>10973</v>
      </c>
      <c r="K57" s="40">
        <v>10581</v>
      </c>
      <c r="L57" s="40">
        <v>10752</v>
      </c>
      <c r="M57" s="40">
        <v>10452</v>
      </c>
      <c r="N57" s="40">
        <v>10852</v>
      </c>
      <c r="O57" s="40">
        <v>11119</v>
      </c>
      <c r="P57" s="40">
        <v>11431</v>
      </c>
      <c r="Q57" s="40">
        <v>11174</v>
      </c>
      <c r="R57" s="40">
        <v>11875</v>
      </c>
      <c r="S57" s="40">
        <v>11113</v>
      </c>
      <c r="T57" s="40">
        <v>10965</v>
      </c>
      <c r="U57" s="40">
        <v>10539</v>
      </c>
      <c r="V57" s="40">
        <v>10713</v>
      </c>
      <c r="W57" s="40">
        <v>10643</v>
      </c>
      <c r="X57" s="40">
        <v>11254</v>
      </c>
      <c r="Y57" s="40">
        <v>10629</v>
      </c>
      <c r="Z57" s="40">
        <v>10792</v>
      </c>
      <c r="AA57" s="40">
        <v>10143</v>
      </c>
      <c r="AB57" s="40">
        <v>10925</v>
      </c>
      <c r="AC57" s="40">
        <v>10037</v>
      </c>
      <c r="AD57" s="40">
        <v>10256</v>
      </c>
      <c r="AE57" s="40">
        <v>9064</v>
      </c>
      <c r="AF57" s="40">
        <v>9449</v>
      </c>
      <c r="AG57" s="40">
        <v>9012</v>
      </c>
      <c r="AH57" s="40">
        <v>8951</v>
      </c>
      <c r="AI57" s="40">
        <v>8589</v>
      </c>
      <c r="AJ57" s="40">
        <v>8797</v>
      </c>
      <c r="AK57" s="40">
        <v>8374</v>
      </c>
      <c r="AL57" s="40">
        <v>8735</v>
      </c>
      <c r="AM57" s="40">
        <v>7516</v>
      </c>
      <c r="AN57" s="40">
        <v>7801</v>
      </c>
      <c r="AO57" s="40">
        <v>7249</v>
      </c>
      <c r="AP57" s="40">
        <v>7826</v>
      </c>
      <c r="AQ57" s="40">
        <v>7479</v>
      </c>
      <c r="AR57" s="40">
        <v>7345</v>
      </c>
      <c r="AT57" s="40">
        <v>7423</v>
      </c>
      <c r="AU57" s="40">
        <v>7433</v>
      </c>
    </row>
    <row r="58" spans="1:47" ht="15.75" customHeight="1" x14ac:dyDescent="0.25">
      <c r="A58" s="57" t="s">
        <v>1</v>
      </c>
      <c r="B58" s="213" t="s">
        <v>7</v>
      </c>
      <c r="C58" s="40">
        <v>8439</v>
      </c>
      <c r="D58" s="40">
        <v>18628</v>
      </c>
      <c r="E58" s="40">
        <v>23010</v>
      </c>
      <c r="F58" s="40">
        <v>27193</v>
      </c>
      <c r="G58" s="40">
        <v>26183</v>
      </c>
      <c r="H58" s="40">
        <v>26100</v>
      </c>
      <c r="I58" s="40">
        <v>25663</v>
      </c>
      <c r="J58" s="40">
        <v>28498</v>
      </c>
      <c r="K58" s="40">
        <v>27599</v>
      </c>
      <c r="L58" s="40">
        <v>28082</v>
      </c>
      <c r="M58" s="40">
        <v>27290</v>
      </c>
      <c r="N58" s="40">
        <v>28102</v>
      </c>
      <c r="O58" s="40">
        <v>28749</v>
      </c>
      <c r="P58" s="40">
        <v>29379</v>
      </c>
      <c r="Q58" s="40">
        <v>28934</v>
      </c>
      <c r="R58" s="40">
        <v>31066</v>
      </c>
      <c r="S58" s="40">
        <v>29726</v>
      </c>
      <c r="T58" s="40">
        <v>29292</v>
      </c>
      <c r="U58" s="40">
        <v>28062</v>
      </c>
      <c r="V58" s="40">
        <v>28621</v>
      </c>
      <c r="W58" s="40">
        <v>28496</v>
      </c>
      <c r="X58" s="40">
        <v>29698</v>
      </c>
      <c r="Y58" s="40">
        <v>27913</v>
      </c>
      <c r="Z58" s="40">
        <v>28467</v>
      </c>
      <c r="AA58" s="40">
        <v>26827</v>
      </c>
      <c r="AB58" s="40">
        <v>28310</v>
      </c>
      <c r="AC58" s="40">
        <v>26167</v>
      </c>
      <c r="AD58" s="40">
        <v>27869</v>
      </c>
      <c r="AE58" s="40">
        <v>24305</v>
      </c>
      <c r="AF58" s="40">
        <v>25202</v>
      </c>
      <c r="AG58" s="40">
        <v>23701</v>
      </c>
      <c r="AH58" s="40">
        <v>23337</v>
      </c>
      <c r="AI58" s="40">
        <v>22523</v>
      </c>
      <c r="AJ58" s="40">
        <v>23058</v>
      </c>
      <c r="AK58" s="40">
        <v>22443</v>
      </c>
      <c r="AL58" s="40">
        <v>23822</v>
      </c>
      <c r="AM58" s="40">
        <v>20852</v>
      </c>
      <c r="AN58" s="40">
        <v>21996</v>
      </c>
      <c r="AO58" s="40">
        <v>21054</v>
      </c>
      <c r="AP58" s="40">
        <v>22939</v>
      </c>
      <c r="AQ58" s="40">
        <v>22129</v>
      </c>
      <c r="AR58" s="40">
        <v>22095</v>
      </c>
      <c r="AT58" s="40">
        <v>21648</v>
      </c>
      <c r="AU58" s="40">
        <v>22075</v>
      </c>
    </row>
    <row r="59" spans="1:47" ht="15.75" customHeight="1" x14ac:dyDescent="0.25">
      <c r="A59" s="183"/>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T59" s="40"/>
      <c r="AU59" s="40"/>
    </row>
    <row r="60" spans="1:47" ht="15.75" customHeight="1" x14ac:dyDescent="0.25">
      <c r="A60" s="80" t="s">
        <v>98</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T60" s="40"/>
      <c r="AU60" s="40"/>
    </row>
    <row r="61" spans="1:47" ht="15.75" customHeight="1" x14ac:dyDescent="0.25">
      <c r="A61" s="57" t="s">
        <v>156</v>
      </c>
      <c r="B61" s="213" t="s">
        <v>7</v>
      </c>
      <c r="C61" s="38">
        <v>46.386946386946384</v>
      </c>
      <c r="D61" s="38">
        <v>38.544798556825015</v>
      </c>
      <c r="E61" s="38">
        <v>40.527950310559007</v>
      </c>
      <c r="F61" s="38">
        <v>38.978644382544104</v>
      </c>
      <c r="G61" s="38">
        <v>38.302308265078182</v>
      </c>
      <c r="H61" s="38">
        <v>36.09167671893848</v>
      </c>
      <c r="I61" s="38">
        <v>36.812596922342834</v>
      </c>
      <c r="J61" s="38">
        <v>36.575255102040813</v>
      </c>
      <c r="K61" s="38">
        <v>35.901778154106687</v>
      </c>
      <c r="L61" s="38">
        <v>36.00163783396458</v>
      </c>
      <c r="M61" s="38">
        <v>37.28470111448835</v>
      </c>
      <c r="N61" s="38">
        <v>36.121560087111462</v>
      </c>
      <c r="O61" s="38">
        <v>35.385547032700849</v>
      </c>
      <c r="P61" s="38">
        <v>34.39516542046502</v>
      </c>
      <c r="Q61" s="38">
        <v>34.377306759464304</v>
      </c>
      <c r="R61" s="38">
        <v>34.444555344844794</v>
      </c>
      <c r="S61" s="38">
        <v>33.543796351974343</v>
      </c>
      <c r="T61" s="38">
        <v>32.926944523201968</v>
      </c>
      <c r="U61" s="38">
        <v>32.510006833935371</v>
      </c>
      <c r="V61" s="38">
        <v>32.344632768361585</v>
      </c>
      <c r="W61" s="38">
        <v>32.602469135802473</v>
      </c>
      <c r="X61" s="38">
        <v>32.851851851851855</v>
      </c>
      <c r="Y61" s="38">
        <v>32.426778242677827</v>
      </c>
      <c r="Z61" s="38">
        <v>32.615412577244641</v>
      </c>
      <c r="AA61" s="38">
        <v>32.286161675474652</v>
      </c>
      <c r="AB61" s="38">
        <v>32.615239887111947</v>
      </c>
      <c r="AC61" s="38">
        <v>32.423548162167549</v>
      </c>
      <c r="AD61" s="38">
        <v>31.477555535072359</v>
      </c>
      <c r="AE61" s="38">
        <v>31.716147719044169</v>
      </c>
      <c r="AF61" s="38">
        <v>32.058526740665997</v>
      </c>
      <c r="AG61" s="38">
        <v>31.989077924805713</v>
      </c>
      <c r="AH61" s="38">
        <v>32.487857528332434</v>
      </c>
      <c r="AI61" s="38">
        <v>33.149357963505295</v>
      </c>
      <c r="AJ61" s="38">
        <v>33.115603939865217</v>
      </c>
      <c r="AK61" s="38">
        <v>32.825790192166338</v>
      </c>
      <c r="AL61" s="38">
        <v>32.2317301072096</v>
      </c>
      <c r="AM61" s="38">
        <v>32.136445242369838</v>
      </c>
      <c r="AN61" s="38">
        <v>32.070606902023009</v>
      </c>
      <c r="AO61" s="38">
        <v>32.223567393058921</v>
      </c>
      <c r="AP61" s="38">
        <v>29.929910967986363</v>
      </c>
      <c r="AQ61" s="38">
        <v>29.50523311132255</v>
      </c>
      <c r="AR61" s="38">
        <v>30.420556250601482</v>
      </c>
      <c r="AT61" s="38">
        <v>30.64883064883065</v>
      </c>
      <c r="AU61" s="38">
        <v>30.193596425912137</v>
      </c>
    </row>
    <row r="62" spans="1:47" s="176" customFormat="1" ht="15.75" customHeight="1" x14ac:dyDescent="0.35">
      <c r="A62" s="256" t="s">
        <v>223</v>
      </c>
      <c r="B62" s="213" t="s">
        <v>7</v>
      </c>
      <c r="C62" s="197">
        <v>38.933974925180834</v>
      </c>
      <c r="D62" s="197">
        <v>34.432051541973095</v>
      </c>
      <c r="E62" s="197">
        <v>36.815957229429948</v>
      </c>
      <c r="F62" s="197">
        <v>35.811792914952626</v>
      </c>
      <c r="G62" s="197">
        <v>35.43947228538967</v>
      </c>
      <c r="H62" s="197">
        <v>33.758461512346884</v>
      </c>
      <c r="I62" s="197">
        <v>35.044437348365307</v>
      </c>
      <c r="J62" s="197">
        <v>34.818002099010464</v>
      </c>
      <c r="K62" s="197">
        <v>34.077412513446632</v>
      </c>
      <c r="L62" s="197">
        <v>34.706417439870776</v>
      </c>
      <c r="M62" s="197">
        <v>35.418889246774157</v>
      </c>
      <c r="N62" s="197">
        <v>34.730394136630892</v>
      </c>
      <c r="O62" s="197">
        <v>34.01581678529358</v>
      </c>
      <c r="P62" s="197">
        <v>33.4626299675921</v>
      </c>
      <c r="Q62" s="197">
        <v>33.408162865691381</v>
      </c>
      <c r="R62" s="197">
        <v>33.51393937852</v>
      </c>
      <c r="S62" s="197">
        <v>33.339088127029846</v>
      </c>
      <c r="T62" s="197">
        <v>32.6973833517212</v>
      </c>
      <c r="U62" s="197">
        <v>32.801370139864133</v>
      </c>
      <c r="V62" s="197">
        <v>32.823622254200096</v>
      </c>
      <c r="W62" s="197">
        <v>32.820520710388742</v>
      </c>
      <c r="X62" s="197">
        <v>33.03987290320736</v>
      </c>
      <c r="Y62" s="197">
        <v>32.017563959026305</v>
      </c>
      <c r="Z62" s="197">
        <v>33.05534352168754</v>
      </c>
      <c r="AA62" s="197">
        <v>32.496435569126334</v>
      </c>
      <c r="AB62" s="197">
        <v>32.190038268912154</v>
      </c>
      <c r="AC62" s="197">
        <v>32.177561454995598</v>
      </c>
      <c r="AD62" s="197">
        <v>30.840466425336945</v>
      </c>
      <c r="AE62" s="197">
        <v>31.603053176840181</v>
      </c>
      <c r="AF62" s="197">
        <v>31.574567365656456</v>
      </c>
      <c r="AG62" s="197">
        <v>31.355710930590718</v>
      </c>
      <c r="AH62" s="197">
        <v>31.522812158747541</v>
      </c>
      <c r="AI62" s="197">
        <v>32.301093887668991</v>
      </c>
      <c r="AJ62" s="197">
        <v>32.461464426069092</v>
      </c>
      <c r="AK62" s="197">
        <v>31.737489542376437</v>
      </c>
      <c r="AL62" s="197">
        <v>31.772332380216341</v>
      </c>
      <c r="AM62" s="197">
        <v>31.791606410894659</v>
      </c>
      <c r="AN62" s="197">
        <v>31.902616939972056</v>
      </c>
      <c r="AO62" s="197">
        <v>31.982414926061594</v>
      </c>
      <c r="AP62" s="197">
        <v>30.803770665263162</v>
      </c>
      <c r="AQ62" s="197">
        <v>31.115110837332519</v>
      </c>
      <c r="AR62" s="197">
        <v>31.75725042115425</v>
      </c>
      <c r="AS62" s="197"/>
      <c r="AT62" s="197">
        <v>31.648885228746618</v>
      </c>
      <c r="AU62" s="197">
        <v>31.639504658150702</v>
      </c>
    </row>
    <row r="63" spans="1:47" s="176" customFormat="1" ht="15.75" customHeight="1" x14ac:dyDescent="0.25">
      <c r="A63" s="257" t="s">
        <v>225</v>
      </c>
      <c r="B63" s="213" t="s">
        <v>7</v>
      </c>
      <c r="C63" s="197">
        <v>45.728239230500009</v>
      </c>
      <c r="D63" s="197">
        <v>42.388014783586378</v>
      </c>
      <c r="E63" s="197">
        <v>41.987260849863517</v>
      </c>
      <c r="F63" s="197">
        <v>41.442119236325937</v>
      </c>
      <c r="G63" s="197">
        <v>41.138103748422971</v>
      </c>
      <c r="H63" s="197">
        <v>40.608482975326055</v>
      </c>
      <c r="I63" s="197">
        <v>40.043427342711986</v>
      </c>
      <c r="J63" s="197">
        <v>40.032520771764808</v>
      </c>
      <c r="K63" s="197">
        <v>40.099633409394514</v>
      </c>
      <c r="L63" s="197">
        <v>39.570488162828262</v>
      </c>
      <c r="M63" s="197">
        <v>40.141079636448652</v>
      </c>
      <c r="N63" s="197">
        <v>39.666433719215028</v>
      </c>
      <c r="O63" s="197">
        <v>39.644998016141727</v>
      </c>
      <c r="P63" s="197">
        <v>39.207803221607378</v>
      </c>
      <c r="Q63" s="197">
        <v>39.244411662507382</v>
      </c>
      <c r="R63" s="197">
        <v>39.205883735059253</v>
      </c>
      <c r="S63" s="197">
        <v>38.479975993678956</v>
      </c>
      <c r="T63" s="197">
        <v>38.504828940215226</v>
      </c>
      <c r="U63" s="197">
        <v>37.983904462805697</v>
      </c>
      <c r="V63" s="197">
        <v>37.796278282895948</v>
      </c>
      <c r="W63" s="197">
        <v>38.057216194148189</v>
      </c>
      <c r="X63" s="197">
        <v>38.087246717378953</v>
      </c>
      <c r="Y63" s="197">
        <v>38.684482052385981</v>
      </c>
      <c r="Z63" s="197">
        <v>37.835336824291559</v>
      </c>
      <c r="AA63" s="197">
        <v>38.064993875082777</v>
      </c>
      <c r="AB63" s="197">
        <v>38.700469386934252</v>
      </c>
      <c r="AC63" s="197">
        <v>38.52125447590641</v>
      </c>
      <c r="AD63" s="197">
        <v>38.912356878469872</v>
      </c>
      <c r="AE63" s="197">
        <v>38.388362310938447</v>
      </c>
      <c r="AF63" s="197">
        <v>38.759227143743999</v>
      </c>
      <c r="AG63" s="197">
        <v>38.908634762949454</v>
      </c>
      <c r="AH63" s="197">
        <v>39.240313138319351</v>
      </c>
      <c r="AI63" s="197">
        <v>39.123531844570763</v>
      </c>
      <c r="AJ63" s="197">
        <v>38.929407282530583</v>
      </c>
      <c r="AK63" s="197">
        <v>39.363568418524359</v>
      </c>
      <c r="AL63" s="197">
        <v>38.734665495727718</v>
      </c>
      <c r="AM63" s="197">
        <v>38.620106600209638</v>
      </c>
      <c r="AN63" s="197">
        <v>38.443257730785412</v>
      </c>
      <c r="AO63" s="197">
        <v>38.516420235731786</v>
      </c>
      <c r="AP63" s="197">
        <v>37.401408071457659</v>
      </c>
      <c r="AQ63" s="197">
        <v>36.665390042724489</v>
      </c>
      <c r="AR63" s="197">
        <v>36.938573598181691</v>
      </c>
      <c r="AS63" s="218"/>
      <c r="AT63" s="197">
        <v>37.275213188818491</v>
      </c>
      <c r="AU63" s="197">
        <v>36.829359536495893</v>
      </c>
    </row>
    <row r="64" spans="1:47" ht="15.75" customHeight="1" x14ac:dyDescent="0.25">
      <c r="A64" s="57" t="s">
        <v>157</v>
      </c>
      <c r="B64" s="213" t="s">
        <v>7</v>
      </c>
      <c r="C64" s="44">
        <v>3.5075376884422109</v>
      </c>
      <c r="D64" s="44">
        <v>3.2761310452418098</v>
      </c>
      <c r="E64" s="44">
        <v>3.3655172413793104</v>
      </c>
      <c r="F64" s="44">
        <v>3.2548832777513104</v>
      </c>
      <c r="G64" s="44">
        <v>3.2725505443234835</v>
      </c>
      <c r="H64" s="44">
        <v>3.1771390374331552</v>
      </c>
      <c r="I64" s="44">
        <v>3.1484121840570318</v>
      </c>
      <c r="J64" s="44">
        <v>3.253705318221447</v>
      </c>
      <c r="K64" s="44">
        <v>3.1388561320754715</v>
      </c>
      <c r="L64" s="44">
        <v>3.1913562695479101</v>
      </c>
      <c r="M64" s="44">
        <v>3.2576086956521739</v>
      </c>
      <c r="N64" s="44">
        <v>3.1400383666758014</v>
      </c>
      <c r="O64" s="44">
        <v>3.2335995436394751</v>
      </c>
      <c r="P64" s="44">
        <v>3.1822513400833832</v>
      </c>
      <c r="Q64" s="44">
        <v>3.1880368098159511</v>
      </c>
      <c r="R64" s="44">
        <v>3.0066647348594611</v>
      </c>
      <c r="S64" s="44">
        <v>3.0086644756498355</v>
      </c>
      <c r="T64" s="44">
        <v>2.9778989667049367</v>
      </c>
      <c r="U64" s="44">
        <v>3.0096096096096097</v>
      </c>
      <c r="V64" s="44">
        <v>2.9889374090247451</v>
      </c>
      <c r="W64" s="44">
        <v>3.061193577703726</v>
      </c>
      <c r="X64" s="44">
        <v>3.1023111612175875</v>
      </c>
      <c r="Y64" s="44">
        <v>3.1961876832844576</v>
      </c>
      <c r="Z64" s="44">
        <v>3.083588743382558</v>
      </c>
      <c r="AA64" s="44">
        <v>3.0691118520763867</v>
      </c>
      <c r="AB64" s="44">
        <v>3.1078742428612633</v>
      </c>
      <c r="AC64" s="44">
        <v>3.2165898617511521</v>
      </c>
      <c r="AD64" s="44">
        <v>3.2187408491947291</v>
      </c>
      <c r="AE64" s="44">
        <v>3.287345075016308</v>
      </c>
      <c r="AF64" s="44">
        <v>3.3978596159899275</v>
      </c>
      <c r="AG64" s="44">
        <v>3.5196979645436639</v>
      </c>
      <c r="AH64" s="44">
        <v>3.325249169435216</v>
      </c>
      <c r="AI64" s="44">
        <v>3.5864763846415224</v>
      </c>
      <c r="AJ64" s="44">
        <v>3.4486537257357543</v>
      </c>
      <c r="AK64" s="44">
        <v>3.5255918106206012</v>
      </c>
      <c r="AL64" s="44">
        <v>3.5495880378394875</v>
      </c>
      <c r="AM64" s="44">
        <v>3.5021360499507064</v>
      </c>
      <c r="AN64" s="44">
        <v>3.4554730983302413</v>
      </c>
      <c r="AO64" s="44">
        <v>3.5807764558547275</v>
      </c>
      <c r="AP64" s="44">
        <v>3.4990506329113926</v>
      </c>
      <c r="AQ64" s="44">
        <v>3.3808448887455658</v>
      </c>
      <c r="AR64" s="44">
        <v>3.6520088579563428</v>
      </c>
      <c r="AT64" s="44">
        <v>3.4602137767220902</v>
      </c>
      <c r="AU64" s="44">
        <v>3.5869297163995069</v>
      </c>
    </row>
    <row r="65" spans="1:47" ht="15.75" customHeight="1" x14ac:dyDescent="0.25">
      <c r="A65" s="57" t="s">
        <v>158</v>
      </c>
      <c r="B65" s="213" t="s">
        <v>7</v>
      </c>
      <c r="C65" s="40">
        <v>698</v>
      </c>
      <c r="D65" s="40">
        <v>2100</v>
      </c>
      <c r="E65" s="40">
        <v>4392</v>
      </c>
      <c r="F65" s="40">
        <v>6832</v>
      </c>
      <c r="G65" s="40">
        <v>8417</v>
      </c>
      <c r="H65" s="40">
        <v>9506</v>
      </c>
      <c r="I65" s="40">
        <v>9716</v>
      </c>
      <c r="J65" s="40">
        <v>11196</v>
      </c>
      <c r="K65" s="40">
        <v>10647</v>
      </c>
      <c r="L65" s="40">
        <v>11224</v>
      </c>
      <c r="M65" s="40">
        <v>11988</v>
      </c>
      <c r="N65" s="40">
        <v>11458</v>
      </c>
      <c r="O65" s="40">
        <v>11337</v>
      </c>
      <c r="P65" s="40">
        <v>10686</v>
      </c>
      <c r="Q65" s="40">
        <v>10393</v>
      </c>
      <c r="R65" s="40">
        <v>10376</v>
      </c>
      <c r="S65" s="40">
        <v>10070</v>
      </c>
      <c r="T65" s="40">
        <v>10375</v>
      </c>
      <c r="U65" s="40">
        <v>10022</v>
      </c>
      <c r="V65" s="40">
        <v>10267</v>
      </c>
      <c r="W65" s="40">
        <v>10105</v>
      </c>
      <c r="X65" s="40">
        <v>11007</v>
      </c>
      <c r="Y65" s="40">
        <v>10899</v>
      </c>
      <c r="Z65" s="40">
        <v>11067</v>
      </c>
      <c r="AA65" s="40">
        <v>10125</v>
      </c>
      <c r="AB65" s="40">
        <v>10775</v>
      </c>
      <c r="AC65" s="40">
        <v>10470</v>
      </c>
      <c r="AD65" s="40">
        <v>10992</v>
      </c>
      <c r="AE65" s="40">
        <v>10079</v>
      </c>
      <c r="AF65" s="40">
        <v>10795</v>
      </c>
      <c r="AG65" s="40">
        <v>10721</v>
      </c>
      <c r="AH65" s="40">
        <v>10009</v>
      </c>
      <c r="AI65" s="40">
        <v>10555</v>
      </c>
      <c r="AJ65" s="40">
        <v>11015</v>
      </c>
      <c r="AK65" s="40">
        <v>11021</v>
      </c>
      <c r="AL65" s="40">
        <v>11632</v>
      </c>
      <c r="AM65" s="40">
        <v>10657</v>
      </c>
      <c r="AN65" s="40">
        <v>11175</v>
      </c>
      <c r="AO65" s="40">
        <v>11437</v>
      </c>
      <c r="AP65" s="40">
        <v>11057</v>
      </c>
      <c r="AQ65" s="40">
        <v>10484</v>
      </c>
      <c r="AR65" s="40">
        <v>11544</v>
      </c>
      <c r="AT65" s="40">
        <v>11654</v>
      </c>
      <c r="AU65" s="40">
        <v>11636</v>
      </c>
    </row>
    <row r="66" spans="1:47" ht="15.75" customHeight="1" x14ac:dyDescent="0.25">
      <c r="A66" s="57" t="s">
        <v>159</v>
      </c>
      <c r="B66" s="213" t="s">
        <v>7</v>
      </c>
      <c r="C66" s="40">
        <v>199</v>
      </c>
      <c r="D66" s="40">
        <v>641</v>
      </c>
      <c r="E66" s="40">
        <v>1305</v>
      </c>
      <c r="F66" s="40">
        <v>2099</v>
      </c>
      <c r="G66" s="40">
        <v>2572</v>
      </c>
      <c r="H66" s="40">
        <v>2992</v>
      </c>
      <c r="I66" s="40">
        <v>3086</v>
      </c>
      <c r="J66" s="40">
        <v>3441</v>
      </c>
      <c r="K66" s="40">
        <v>3392</v>
      </c>
      <c r="L66" s="40">
        <v>3517</v>
      </c>
      <c r="M66" s="40">
        <v>3680</v>
      </c>
      <c r="N66" s="40">
        <v>3649</v>
      </c>
      <c r="O66" s="40">
        <v>3506</v>
      </c>
      <c r="P66" s="40">
        <v>3358</v>
      </c>
      <c r="Q66" s="40">
        <v>3260</v>
      </c>
      <c r="R66" s="40">
        <v>3451</v>
      </c>
      <c r="S66" s="40">
        <v>3347</v>
      </c>
      <c r="T66" s="40">
        <v>3484</v>
      </c>
      <c r="U66" s="40">
        <v>3330</v>
      </c>
      <c r="V66" s="40">
        <v>3435</v>
      </c>
      <c r="W66" s="40">
        <v>3301</v>
      </c>
      <c r="X66" s="40">
        <v>3548</v>
      </c>
      <c r="Y66" s="40">
        <v>3410</v>
      </c>
      <c r="Z66" s="40">
        <v>3589</v>
      </c>
      <c r="AA66" s="40">
        <v>3299</v>
      </c>
      <c r="AB66" s="40">
        <v>3467</v>
      </c>
      <c r="AC66" s="40">
        <v>3255</v>
      </c>
      <c r="AD66" s="40">
        <v>3415</v>
      </c>
      <c r="AE66" s="40">
        <v>3066</v>
      </c>
      <c r="AF66" s="40">
        <v>3177</v>
      </c>
      <c r="AG66" s="40">
        <v>3046</v>
      </c>
      <c r="AH66" s="40">
        <v>3010</v>
      </c>
      <c r="AI66" s="40">
        <v>2943</v>
      </c>
      <c r="AJ66" s="40">
        <v>3194</v>
      </c>
      <c r="AK66" s="40">
        <v>3126</v>
      </c>
      <c r="AL66" s="40">
        <v>3277</v>
      </c>
      <c r="AM66" s="40">
        <v>3043</v>
      </c>
      <c r="AN66" s="40">
        <v>3234</v>
      </c>
      <c r="AO66" s="40">
        <v>3194</v>
      </c>
      <c r="AP66" s="40">
        <v>3160</v>
      </c>
      <c r="AQ66" s="40">
        <v>3101</v>
      </c>
      <c r="AR66" s="40">
        <v>3161</v>
      </c>
      <c r="AT66" s="40">
        <v>3368</v>
      </c>
      <c r="AU66" s="40">
        <v>3244</v>
      </c>
    </row>
    <row r="67" spans="1:47" ht="15.75" customHeight="1" x14ac:dyDescent="0.25">
      <c r="A67" s="57" t="s">
        <v>1</v>
      </c>
      <c r="B67" s="213" t="s">
        <v>7</v>
      </c>
      <c r="C67" s="40">
        <v>429</v>
      </c>
      <c r="D67" s="40">
        <v>1663</v>
      </c>
      <c r="E67" s="40">
        <v>3220</v>
      </c>
      <c r="F67" s="40">
        <v>5385</v>
      </c>
      <c r="G67" s="40">
        <v>6715</v>
      </c>
      <c r="H67" s="40">
        <v>8290</v>
      </c>
      <c r="I67" s="40">
        <v>8383</v>
      </c>
      <c r="J67" s="40">
        <v>9408</v>
      </c>
      <c r="K67" s="40">
        <v>9448</v>
      </c>
      <c r="L67" s="40">
        <v>9769</v>
      </c>
      <c r="M67" s="40">
        <v>9870</v>
      </c>
      <c r="N67" s="40">
        <v>10102</v>
      </c>
      <c r="O67" s="40">
        <v>9908</v>
      </c>
      <c r="P67" s="40">
        <v>9763</v>
      </c>
      <c r="Q67" s="40">
        <v>9483</v>
      </c>
      <c r="R67" s="40">
        <v>10019</v>
      </c>
      <c r="S67" s="40">
        <v>9978</v>
      </c>
      <c r="T67" s="40">
        <v>10581</v>
      </c>
      <c r="U67" s="40">
        <v>10243</v>
      </c>
      <c r="V67" s="40">
        <v>10620</v>
      </c>
      <c r="W67" s="40">
        <v>10125</v>
      </c>
      <c r="X67" s="40">
        <v>10800</v>
      </c>
      <c r="Y67" s="40">
        <v>10516</v>
      </c>
      <c r="Z67" s="40">
        <v>11004</v>
      </c>
      <c r="AA67" s="40">
        <v>10218</v>
      </c>
      <c r="AB67" s="40">
        <v>10630</v>
      </c>
      <c r="AC67" s="40">
        <v>10039</v>
      </c>
      <c r="AD67" s="40">
        <v>10849</v>
      </c>
      <c r="AE67" s="40">
        <v>9667</v>
      </c>
      <c r="AF67" s="40">
        <v>9910</v>
      </c>
      <c r="AG67" s="40">
        <v>9522</v>
      </c>
      <c r="AH67" s="40">
        <v>9265</v>
      </c>
      <c r="AI67" s="40">
        <v>8878</v>
      </c>
      <c r="AJ67" s="40">
        <v>9645</v>
      </c>
      <c r="AK67" s="40">
        <v>9523</v>
      </c>
      <c r="AL67" s="40">
        <v>10167</v>
      </c>
      <c r="AM67" s="40">
        <v>9469</v>
      </c>
      <c r="AN67" s="40">
        <v>10084</v>
      </c>
      <c r="AO67" s="40">
        <v>9912</v>
      </c>
      <c r="AP67" s="40">
        <v>10558</v>
      </c>
      <c r="AQ67" s="40">
        <v>10510</v>
      </c>
      <c r="AR67" s="40">
        <v>10391</v>
      </c>
      <c r="AT67" s="40">
        <v>10989</v>
      </c>
      <c r="AU67" s="40">
        <v>10744</v>
      </c>
    </row>
    <row r="68" spans="1:47" ht="15.75" customHeight="1" x14ac:dyDescent="0.25">
      <c r="A68" s="183"/>
    </row>
    <row r="69" spans="1:47" ht="15.75" customHeight="1" x14ac:dyDescent="0.25">
      <c r="A69" s="80" t="s">
        <v>99</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T69" s="40"/>
      <c r="AU69" s="40"/>
    </row>
    <row r="70" spans="1:47" ht="15.75" customHeight="1" x14ac:dyDescent="0.25">
      <c r="A70" s="57" t="s">
        <v>156</v>
      </c>
      <c r="B70" s="213" t="s">
        <v>7</v>
      </c>
      <c r="C70" s="213" t="s">
        <v>7</v>
      </c>
      <c r="D70" s="213" t="s">
        <v>7</v>
      </c>
      <c r="E70" s="213" t="s">
        <v>7</v>
      </c>
      <c r="F70" s="213" t="s">
        <v>7</v>
      </c>
      <c r="G70" s="213" t="s">
        <v>7</v>
      </c>
      <c r="H70" s="213" t="s">
        <v>7</v>
      </c>
      <c r="I70" s="213" t="s">
        <v>7</v>
      </c>
      <c r="J70" s="213" t="s">
        <v>7</v>
      </c>
      <c r="K70" s="213" t="s">
        <v>7</v>
      </c>
      <c r="L70" s="213" t="s">
        <v>7</v>
      </c>
      <c r="M70" s="213" t="s">
        <v>7</v>
      </c>
      <c r="N70" s="213" t="s">
        <v>7</v>
      </c>
      <c r="O70" s="213" t="s">
        <v>7</v>
      </c>
      <c r="P70" s="213" t="s">
        <v>7</v>
      </c>
      <c r="Q70" s="213" t="s">
        <v>7</v>
      </c>
      <c r="R70" s="213" t="s">
        <v>7</v>
      </c>
      <c r="S70" s="213" t="s">
        <v>7</v>
      </c>
      <c r="T70" s="213" t="s">
        <v>7</v>
      </c>
      <c r="U70" s="213" t="s">
        <v>7</v>
      </c>
      <c r="V70" s="213" t="s">
        <v>7</v>
      </c>
      <c r="W70" s="213" t="s">
        <v>7</v>
      </c>
      <c r="X70" s="213" t="s">
        <v>7</v>
      </c>
      <c r="Y70" s="213" t="s">
        <v>7</v>
      </c>
      <c r="Z70" s="213" t="s">
        <v>7</v>
      </c>
      <c r="AA70" s="213" t="s">
        <v>7</v>
      </c>
      <c r="AB70" s="213" t="s">
        <v>7</v>
      </c>
      <c r="AC70" s="213" t="s">
        <v>7</v>
      </c>
      <c r="AD70" s="213" t="s">
        <v>7</v>
      </c>
      <c r="AE70" s="213" t="s">
        <v>7</v>
      </c>
      <c r="AF70" s="213" t="s">
        <v>7</v>
      </c>
      <c r="AG70" s="213" t="s">
        <v>7</v>
      </c>
      <c r="AH70" s="38">
        <v>42.992424242424242</v>
      </c>
      <c r="AI70" s="38">
        <v>41.149773071104384</v>
      </c>
      <c r="AJ70" s="38">
        <v>44.139387539598729</v>
      </c>
      <c r="AK70" s="38">
        <v>43.033800494641383</v>
      </c>
      <c r="AL70" s="38">
        <v>37.835763622409821</v>
      </c>
      <c r="AM70" s="38">
        <v>41.467181467181469</v>
      </c>
      <c r="AN70" s="38">
        <v>39.735099337748345</v>
      </c>
      <c r="AO70" s="38">
        <v>40.121212121212125</v>
      </c>
      <c r="AP70" s="38">
        <v>39.424141749723148</v>
      </c>
      <c r="AQ70" s="38">
        <v>40.389415876185723</v>
      </c>
      <c r="AR70" s="38">
        <v>44.246124941286986</v>
      </c>
      <c r="AT70" s="38">
        <v>44.914902449149025</v>
      </c>
      <c r="AU70" s="38">
        <v>45.04612916165263</v>
      </c>
    </row>
    <row r="71" spans="1:47" s="176" customFormat="1" ht="15.75" customHeight="1" x14ac:dyDescent="0.35">
      <c r="A71" s="256" t="s">
        <v>223</v>
      </c>
      <c r="B71" s="197" t="s">
        <v>7</v>
      </c>
      <c r="C71" s="197" t="s">
        <v>7</v>
      </c>
      <c r="D71" s="197" t="s">
        <v>7</v>
      </c>
      <c r="E71" s="197" t="s">
        <v>7</v>
      </c>
      <c r="F71" s="197" t="s">
        <v>7</v>
      </c>
      <c r="G71" s="197" t="s">
        <v>7</v>
      </c>
      <c r="H71" s="197" t="s">
        <v>7</v>
      </c>
      <c r="I71" s="197" t="s">
        <v>7</v>
      </c>
      <c r="J71" s="197" t="s">
        <v>7</v>
      </c>
      <c r="K71" s="197" t="s">
        <v>7</v>
      </c>
      <c r="L71" s="197" t="s">
        <v>7</v>
      </c>
      <c r="M71" s="197" t="s">
        <v>7</v>
      </c>
      <c r="N71" s="197" t="s">
        <v>7</v>
      </c>
      <c r="O71" s="197" t="s">
        <v>7</v>
      </c>
      <c r="P71" s="197" t="s">
        <v>7</v>
      </c>
      <c r="Q71" s="197" t="s">
        <v>7</v>
      </c>
      <c r="R71" s="197" t="s">
        <v>7</v>
      </c>
      <c r="S71" s="197" t="s">
        <v>7</v>
      </c>
      <c r="T71" s="197" t="s">
        <v>7</v>
      </c>
      <c r="U71" s="197" t="s">
        <v>7</v>
      </c>
      <c r="V71" s="197" t="s">
        <v>7</v>
      </c>
      <c r="W71" s="197" t="s">
        <v>7</v>
      </c>
      <c r="X71" s="197" t="s">
        <v>7</v>
      </c>
      <c r="Y71" s="197" t="s">
        <v>7</v>
      </c>
      <c r="Z71" s="197" t="s">
        <v>7</v>
      </c>
      <c r="AA71" s="197" t="s">
        <v>7</v>
      </c>
      <c r="AB71" s="197" t="s">
        <v>7</v>
      </c>
      <c r="AC71" s="197" t="s">
        <v>7</v>
      </c>
      <c r="AD71" s="197" t="s">
        <v>7</v>
      </c>
      <c r="AE71" s="197" t="s">
        <v>7</v>
      </c>
      <c r="AF71" s="197" t="s">
        <v>7</v>
      </c>
      <c r="AG71" s="197" t="s">
        <v>7</v>
      </c>
      <c r="AH71" s="197" t="s">
        <v>7</v>
      </c>
      <c r="AI71" s="197" t="s">
        <v>7</v>
      </c>
      <c r="AJ71" s="197" t="s">
        <v>7</v>
      </c>
      <c r="AK71" s="197" t="s">
        <v>7</v>
      </c>
      <c r="AL71" s="197" t="s">
        <v>7</v>
      </c>
      <c r="AM71" s="197" t="s">
        <v>7</v>
      </c>
      <c r="AN71" s="197" t="s">
        <v>7</v>
      </c>
      <c r="AO71" s="197" t="s">
        <v>7</v>
      </c>
      <c r="AP71" s="197" t="s">
        <v>7</v>
      </c>
      <c r="AQ71" s="197" t="s">
        <v>7</v>
      </c>
      <c r="AR71" s="197" t="s">
        <v>7</v>
      </c>
      <c r="AS71" s="218"/>
      <c r="AT71" s="197" t="s">
        <v>7</v>
      </c>
      <c r="AU71" s="197" t="s">
        <v>7</v>
      </c>
    </row>
    <row r="72" spans="1:47" s="176" customFormat="1" ht="15.75" customHeight="1" x14ac:dyDescent="0.25">
      <c r="A72" s="257" t="s">
        <v>225</v>
      </c>
      <c r="B72" s="197" t="s">
        <v>7</v>
      </c>
      <c r="C72" s="197" t="s">
        <v>7</v>
      </c>
      <c r="D72" s="197" t="s">
        <v>7</v>
      </c>
      <c r="E72" s="197" t="s">
        <v>7</v>
      </c>
      <c r="F72" s="197" t="s">
        <v>7</v>
      </c>
      <c r="G72" s="197" t="s">
        <v>7</v>
      </c>
      <c r="H72" s="197" t="s">
        <v>7</v>
      </c>
      <c r="I72" s="197" t="s">
        <v>7</v>
      </c>
      <c r="J72" s="197" t="s">
        <v>7</v>
      </c>
      <c r="K72" s="197" t="s">
        <v>7</v>
      </c>
      <c r="L72" s="197" t="s">
        <v>7</v>
      </c>
      <c r="M72" s="197" t="s">
        <v>7</v>
      </c>
      <c r="N72" s="197" t="s">
        <v>7</v>
      </c>
      <c r="O72" s="197" t="s">
        <v>7</v>
      </c>
      <c r="P72" s="197" t="s">
        <v>7</v>
      </c>
      <c r="Q72" s="197" t="s">
        <v>7</v>
      </c>
      <c r="R72" s="197" t="s">
        <v>7</v>
      </c>
      <c r="S72" s="197" t="s">
        <v>7</v>
      </c>
      <c r="T72" s="197" t="s">
        <v>7</v>
      </c>
      <c r="U72" s="197" t="s">
        <v>7</v>
      </c>
      <c r="V72" s="197" t="s">
        <v>7</v>
      </c>
      <c r="W72" s="197" t="s">
        <v>7</v>
      </c>
      <c r="X72" s="197" t="s">
        <v>7</v>
      </c>
      <c r="Y72" s="197" t="s">
        <v>7</v>
      </c>
      <c r="Z72" s="197" t="s">
        <v>7</v>
      </c>
      <c r="AA72" s="197" t="s">
        <v>7</v>
      </c>
      <c r="AB72" s="197" t="s">
        <v>7</v>
      </c>
      <c r="AC72" s="197" t="s">
        <v>7</v>
      </c>
      <c r="AD72" s="197" t="s">
        <v>7</v>
      </c>
      <c r="AE72" s="197" t="s">
        <v>7</v>
      </c>
      <c r="AF72" s="197" t="s">
        <v>7</v>
      </c>
      <c r="AG72" s="197" t="s">
        <v>7</v>
      </c>
      <c r="AH72" s="197">
        <v>42.854824210081439</v>
      </c>
      <c r="AI72" s="197">
        <v>42.791585442849019</v>
      </c>
      <c r="AJ72" s="197">
        <v>42.829411084934002</v>
      </c>
      <c r="AK72" s="197">
        <v>42.682248473924069</v>
      </c>
      <c r="AL72" s="197">
        <v>41.442021004231236</v>
      </c>
      <c r="AM72" s="197">
        <v>42.065747898010265</v>
      </c>
      <c r="AN72" s="197">
        <v>41.819212164556092</v>
      </c>
      <c r="AO72" s="197">
        <v>41.603950694397035</v>
      </c>
      <c r="AP72" s="197">
        <v>41.242370754900442</v>
      </c>
      <c r="AQ72" s="197">
        <v>42.732242121797753</v>
      </c>
      <c r="AR72" s="197">
        <v>44.489100239943731</v>
      </c>
      <c r="AS72" s="218"/>
      <c r="AT72" s="197">
        <v>44.321025293682858</v>
      </c>
      <c r="AU72" s="197">
        <v>44.889371341259228</v>
      </c>
    </row>
    <row r="73" spans="1:47" ht="15.75" customHeight="1" x14ac:dyDescent="0.25">
      <c r="A73" s="57" t="s">
        <v>157</v>
      </c>
      <c r="B73" s="213" t="s">
        <v>7</v>
      </c>
      <c r="C73" s="213" t="s">
        <v>7</v>
      </c>
      <c r="D73" s="213" t="s">
        <v>7</v>
      </c>
      <c r="E73" s="213" t="s">
        <v>7</v>
      </c>
      <c r="F73" s="213" t="s">
        <v>7</v>
      </c>
      <c r="G73" s="213" t="s">
        <v>7</v>
      </c>
      <c r="H73" s="213" t="s">
        <v>7</v>
      </c>
      <c r="I73" s="213" t="s">
        <v>7</v>
      </c>
      <c r="J73" s="213" t="s">
        <v>7</v>
      </c>
      <c r="K73" s="213" t="s">
        <v>7</v>
      </c>
      <c r="L73" s="213" t="s">
        <v>7</v>
      </c>
      <c r="M73" s="213" t="s">
        <v>7</v>
      </c>
      <c r="N73" s="213" t="s">
        <v>7</v>
      </c>
      <c r="O73" s="213" t="s">
        <v>7</v>
      </c>
      <c r="P73" s="213" t="s">
        <v>7</v>
      </c>
      <c r="Q73" s="213" t="s">
        <v>7</v>
      </c>
      <c r="R73" s="213" t="s">
        <v>7</v>
      </c>
      <c r="S73" s="213" t="s">
        <v>7</v>
      </c>
      <c r="T73" s="213" t="s">
        <v>7</v>
      </c>
      <c r="U73" s="213" t="s">
        <v>7</v>
      </c>
      <c r="V73" s="213" t="s">
        <v>7</v>
      </c>
      <c r="W73" s="213" t="s">
        <v>7</v>
      </c>
      <c r="X73" s="213" t="s">
        <v>7</v>
      </c>
      <c r="Y73" s="213" t="s">
        <v>7</v>
      </c>
      <c r="Z73" s="213" t="s">
        <v>7</v>
      </c>
      <c r="AA73" s="213" t="s">
        <v>7</v>
      </c>
      <c r="AB73" s="213" t="s">
        <v>7</v>
      </c>
      <c r="AC73" s="213" t="s">
        <v>7</v>
      </c>
      <c r="AD73" s="213" t="s">
        <v>7</v>
      </c>
      <c r="AE73" s="213" t="s">
        <v>7</v>
      </c>
      <c r="AF73" s="213" t="s">
        <v>7</v>
      </c>
      <c r="AG73" s="213" t="s">
        <v>7</v>
      </c>
      <c r="AH73" s="44">
        <v>4.9823788546255505</v>
      </c>
      <c r="AI73" s="44">
        <v>4.2389705882352944</v>
      </c>
      <c r="AJ73" s="44">
        <v>4.9138755980861246</v>
      </c>
      <c r="AK73" s="44">
        <v>4.5996168582375478</v>
      </c>
      <c r="AL73" s="44">
        <v>4.5720081135902637</v>
      </c>
      <c r="AM73" s="44">
        <v>4.4413407821229054</v>
      </c>
      <c r="AN73" s="44">
        <v>4.6733333333333329</v>
      </c>
      <c r="AO73" s="44">
        <v>5.0151057401812693</v>
      </c>
      <c r="AP73" s="44">
        <v>4.8033707865168536</v>
      </c>
      <c r="AQ73" s="44">
        <v>4.8108776266996296</v>
      </c>
      <c r="AR73" s="44">
        <v>5.0212314225053083</v>
      </c>
      <c r="AT73" s="44">
        <v>5.2162661737523104</v>
      </c>
      <c r="AU73" s="44">
        <v>4.9804096170970613</v>
      </c>
    </row>
    <row r="74" spans="1:47" ht="15.75" customHeight="1" x14ac:dyDescent="0.25">
      <c r="A74" s="57" t="s">
        <v>158</v>
      </c>
      <c r="B74" s="213" t="s">
        <v>7</v>
      </c>
      <c r="C74" s="213" t="s">
        <v>7</v>
      </c>
      <c r="D74" s="213" t="s">
        <v>7</v>
      </c>
      <c r="E74" s="213" t="s">
        <v>7</v>
      </c>
      <c r="F74" s="213" t="s">
        <v>7</v>
      </c>
      <c r="G74" s="213" t="s">
        <v>7</v>
      </c>
      <c r="H74" s="213" t="s">
        <v>7</v>
      </c>
      <c r="I74" s="213" t="s">
        <v>7</v>
      </c>
      <c r="J74" s="213" t="s">
        <v>7</v>
      </c>
      <c r="K74" s="213" t="s">
        <v>7</v>
      </c>
      <c r="L74" s="213" t="s">
        <v>7</v>
      </c>
      <c r="M74" s="213" t="s">
        <v>7</v>
      </c>
      <c r="N74" s="213" t="s">
        <v>7</v>
      </c>
      <c r="O74" s="213" t="s">
        <v>7</v>
      </c>
      <c r="P74" s="213" t="s">
        <v>7</v>
      </c>
      <c r="Q74" s="213" t="s">
        <v>7</v>
      </c>
      <c r="R74" s="213" t="s">
        <v>7</v>
      </c>
      <c r="S74" s="213" t="s">
        <v>7</v>
      </c>
      <c r="T74" s="213" t="s">
        <v>7</v>
      </c>
      <c r="U74" s="213" t="s">
        <v>7</v>
      </c>
      <c r="V74" s="213" t="s">
        <v>7</v>
      </c>
      <c r="W74" s="213" t="s">
        <v>7</v>
      </c>
      <c r="X74" s="213" t="s">
        <v>7</v>
      </c>
      <c r="Y74" s="213" t="s">
        <v>7</v>
      </c>
      <c r="Z74" s="213" t="s">
        <v>7</v>
      </c>
      <c r="AA74" s="213" t="s">
        <v>7</v>
      </c>
      <c r="AB74" s="213" t="s">
        <v>7</v>
      </c>
      <c r="AC74" s="213" t="s">
        <v>7</v>
      </c>
      <c r="AD74" s="213" t="s">
        <v>7</v>
      </c>
      <c r="AE74" s="213" t="s">
        <v>7</v>
      </c>
      <c r="AF74" s="213" t="s">
        <v>7</v>
      </c>
      <c r="AG74" s="213" t="s">
        <v>7</v>
      </c>
      <c r="AH74" s="40">
        <v>1131</v>
      </c>
      <c r="AI74" s="40">
        <v>1153</v>
      </c>
      <c r="AJ74" s="40">
        <v>2054</v>
      </c>
      <c r="AK74" s="40">
        <v>2401</v>
      </c>
      <c r="AL74" s="40">
        <v>2254</v>
      </c>
      <c r="AM74" s="40">
        <v>2385</v>
      </c>
      <c r="AN74" s="40">
        <v>2804</v>
      </c>
      <c r="AO74" s="40">
        <v>3320</v>
      </c>
      <c r="AP74" s="40">
        <v>3420</v>
      </c>
      <c r="AQ74" s="40">
        <v>3892</v>
      </c>
      <c r="AR74" s="40">
        <v>4730</v>
      </c>
      <c r="AT74" s="40">
        <v>5644</v>
      </c>
      <c r="AU74" s="40">
        <v>5593</v>
      </c>
    </row>
    <row r="75" spans="1:47" ht="15.75" customHeight="1" x14ac:dyDescent="0.25">
      <c r="A75" s="57" t="s">
        <v>159</v>
      </c>
      <c r="B75" s="213" t="s">
        <v>7</v>
      </c>
      <c r="C75" s="213" t="s">
        <v>7</v>
      </c>
      <c r="D75" s="213" t="s">
        <v>7</v>
      </c>
      <c r="E75" s="213" t="s">
        <v>7</v>
      </c>
      <c r="F75" s="213" t="s">
        <v>7</v>
      </c>
      <c r="G75" s="213" t="s">
        <v>7</v>
      </c>
      <c r="H75" s="213" t="s">
        <v>7</v>
      </c>
      <c r="I75" s="213" t="s">
        <v>7</v>
      </c>
      <c r="J75" s="213" t="s">
        <v>7</v>
      </c>
      <c r="K75" s="213" t="s">
        <v>7</v>
      </c>
      <c r="L75" s="213" t="s">
        <v>7</v>
      </c>
      <c r="M75" s="213" t="s">
        <v>7</v>
      </c>
      <c r="N75" s="213" t="s">
        <v>7</v>
      </c>
      <c r="O75" s="213" t="s">
        <v>7</v>
      </c>
      <c r="P75" s="213" t="s">
        <v>7</v>
      </c>
      <c r="Q75" s="213" t="s">
        <v>7</v>
      </c>
      <c r="R75" s="213" t="s">
        <v>7</v>
      </c>
      <c r="S75" s="213" t="s">
        <v>7</v>
      </c>
      <c r="T75" s="213" t="s">
        <v>7</v>
      </c>
      <c r="U75" s="213" t="s">
        <v>7</v>
      </c>
      <c r="V75" s="213" t="s">
        <v>7</v>
      </c>
      <c r="W75" s="213" t="s">
        <v>7</v>
      </c>
      <c r="X75" s="213" t="s">
        <v>7</v>
      </c>
      <c r="Y75" s="213" t="s">
        <v>7</v>
      </c>
      <c r="Z75" s="213" t="s">
        <v>7</v>
      </c>
      <c r="AA75" s="213" t="s">
        <v>7</v>
      </c>
      <c r="AB75" s="213" t="s">
        <v>7</v>
      </c>
      <c r="AC75" s="213" t="s">
        <v>7</v>
      </c>
      <c r="AD75" s="213" t="s">
        <v>7</v>
      </c>
      <c r="AE75" s="213" t="s">
        <v>7</v>
      </c>
      <c r="AF75" s="213" t="s">
        <v>7</v>
      </c>
      <c r="AG75" s="213" t="s">
        <v>7</v>
      </c>
      <c r="AH75" s="40">
        <v>227</v>
      </c>
      <c r="AI75" s="40">
        <v>272</v>
      </c>
      <c r="AJ75" s="40">
        <v>418</v>
      </c>
      <c r="AK75" s="40">
        <v>522</v>
      </c>
      <c r="AL75" s="40">
        <v>493</v>
      </c>
      <c r="AM75" s="40">
        <v>537</v>
      </c>
      <c r="AN75" s="40">
        <v>600</v>
      </c>
      <c r="AO75" s="40">
        <v>662</v>
      </c>
      <c r="AP75" s="40">
        <v>712</v>
      </c>
      <c r="AQ75" s="40">
        <v>809</v>
      </c>
      <c r="AR75" s="40">
        <v>942</v>
      </c>
      <c r="AT75" s="40">
        <v>1082</v>
      </c>
      <c r="AU75" s="40">
        <v>1123</v>
      </c>
    </row>
    <row r="76" spans="1:47" ht="15.75" customHeight="1" x14ac:dyDescent="0.25">
      <c r="A76" s="57" t="s">
        <v>1</v>
      </c>
      <c r="B76" s="213" t="s">
        <v>7</v>
      </c>
      <c r="C76" s="213" t="s">
        <v>7</v>
      </c>
      <c r="D76" s="213" t="s">
        <v>7</v>
      </c>
      <c r="E76" s="213" t="s">
        <v>7</v>
      </c>
      <c r="F76" s="213" t="s">
        <v>7</v>
      </c>
      <c r="G76" s="213" t="s">
        <v>7</v>
      </c>
      <c r="H76" s="213" t="s">
        <v>7</v>
      </c>
      <c r="I76" s="213" t="s">
        <v>7</v>
      </c>
      <c r="J76" s="213" t="s">
        <v>7</v>
      </c>
      <c r="K76" s="213" t="s">
        <v>7</v>
      </c>
      <c r="L76" s="213" t="s">
        <v>7</v>
      </c>
      <c r="M76" s="213" t="s">
        <v>7</v>
      </c>
      <c r="N76" s="213" t="s">
        <v>7</v>
      </c>
      <c r="O76" s="213" t="s">
        <v>7</v>
      </c>
      <c r="P76" s="213" t="s">
        <v>7</v>
      </c>
      <c r="Q76" s="213" t="s">
        <v>7</v>
      </c>
      <c r="R76" s="213" t="s">
        <v>7</v>
      </c>
      <c r="S76" s="213" t="s">
        <v>7</v>
      </c>
      <c r="T76" s="213" t="s">
        <v>7</v>
      </c>
      <c r="U76" s="213" t="s">
        <v>7</v>
      </c>
      <c r="V76" s="213" t="s">
        <v>7</v>
      </c>
      <c r="W76" s="213" t="s">
        <v>7</v>
      </c>
      <c r="X76" s="213" t="s">
        <v>7</v>
      </c>
      <c r="Y76" s="213" t="s">
        <v>7</v>
      </c>
      <c r="Z76" s="213" t="s">
        <v>7</v>
      </c>
      <c r="AA76" s="213" t="s">
        <v>7</v>
      </c>
      <c r="AB76" s="213" t="s">
        <v>7</v>
      </c>
      <c r="AC76" s="213" t="s">
        <v>7</v>
      </c>
      <c r="AD76" s="213" t="s">
        <v>7</v>
      </c>
      <c r="AE76" s="213" t="s">
        <v>7</v>
      </c>
      <c r="AF76" s="213" t="s">
        <v>7</v>
      </c>
      <c r="AG76" s="213" t="s">
        <v>7</v>
      </c>
      <c r="AH76" s="40">
        <v>528</v>
      </c>
      <c r="AI76" s="40">
        <v>661</v>
      </c>
      <c r="AJ76" s="40">
        <v>947</v>
      </c>
      <c r="AK76" s="40">
        <v>1213</v>
      </c>
      <c r="AL76" s="40">
        <v>1303</v>
      </c>
      <c r="AM76" s="40">
        <v>1295</v>
      </c>
      <c r="AN76" s="40">
        <v>1510</v>
      </c>
      <c r="AO76" s="40">
        <v>1650</v>
      </c>
      <c r="AP76" s="40">
        <v>1806</v>
      </c>
      <c r="AQ76" s="40">
        <v>2003</v>
      </c>
      <c r="AR76" s="40">
        <v>2129</v>
      </c>
      <c r="AT76" s="40">
        <v>2409</v>
      </c>
      <c r="AU76" s="40">
        <v>2493</v>
      </c>
    </row>
    <row r="77" spans="1:47" ht="15.75" customHeight="1" x14ac:dyDescent="0.25">
      <c r="A77" s="183"/>
    </row>
    <row r="78" spans="1:47" ht="15.75" customHeight="1" x14ac:dyDescent="0.25">
      <c r="A78" s="54" t="s">
        <v>313</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T78" s="40"/>
      <c r="AU78" s="40"/>
    </row>
    <row r="79" spans="1:47" ht="15.75" customHeight="1" x14ac:dyDescent="0.25">
      <c r="A79" s="106" t="s">
        <v>156</v>
      </c>
      <c r="B79" s="38">
        <v>50.065402223675605</v>
      </c>
      <c r="C79" s="38">
        <v>49.634101719721919</v>
      </c>
      <c r="D79" s="38">
        <v>50.386830318189752</v>
      </c>
      <c r="E79" s="38">
        <v>51.079492391364063</v>
      </c>
      <c r="F79" s="38">
        <v>49.262764792994659</v>
      </c>
      <c r="G79" s="38">
        <v>50.69676153091266</v>
      </c>
      <c r="H79" s="38">
        <v>51.717247408517544</v>
      </c>
      <c r="I79" s="38">
        <v>52.609121835899209</v>
      </c>
      <c r="J79" s="38">
        <v>50.482112912241476</v>
      </c>
      <c r="K79" s="38">
        <v>51.122114333483374</v>
      </c>
      <c r="L79" s="38">
        <v>52.522027082963753</v>
      </c>
      <c r="M79" s="38">
        <v>53.804901592749502</v>
      </c>
      <c r="N79" s="38">
        <v>52.283840190816932</v>
      </c>
      <c r="O79" s="38">
        <v>53.16934170737381</v>
      </c>
      <c r="P79" s="38">
        <v>52.246104245029557</v>
      </c>
      <c r="Q79" s="38">
        <v>52.92048217703968</v>
      </c>
      <c r="R79" s="38">
        <v>50.728879706152433</v>
      </c>
      <c r="S79" s="38">
        <v>49.513948806442336</v>
      </c>
      <c r="T79" s="38">
        <v>49.755796328524113</v>
      </c>
      <c r="U79" s="38">
        <v>50.755114834444633</v>
      </c>
      <c r="V79" s="38">
        <v>51.728117986534144</v>
      </c>
      <c r="W79" s="38">
        <v>51.023706896551722</v>
      </c>
      <c r="X79" s="38">
        <v>50.612913798754505</v>
      </c>
      <c r="Y79" s="38">
        <v>50.845789506058928</v>
      </c>
      <c r="Z79" s="38">
        <v>50.064683053040106</v>
      </c>
      <c r="AA79" s="38">
        <v>50.027480916030534</v>
      </c>
      <c r="AB79" s="38">
        <v>50.009093664746892</v>
      </c>
      <c r="AC79" s="38">
        <v>48.724971091229989</v>
      </c>
      <c r="AD79" s="38">
        <v>48.547117388284327</v>
      </c>
      <c r="AE79" s="38">
        <v>49.366127241923238</v>
      </c>
      <c r="AF79" s="38">
        <v>48.803571428571431</v>
      </c>
      <c r="AG79" s="38">
        <v>47.960315144441203</v>
      </c>
      <c r="AH79" s="38">
        <v>49.657222592974577</v>
      </c>
      <c r="AI79" s="38">
        <v>49.952158832675515</v>
      </c>
      <c r="AJ79" s="38">
        <v>49.735189062692449</v>
      </c>
      <c r="AK79" s="38">
        <v>48.767363283694159</v>
      </c>
      <c r="AL79" s="38">
        <v>50.054337403311386</v>
      </c>
      <c r="AM79" s="38">
        <v>49.408303367113433</v>
      </c>
      <c r="AN79" s="38">
        <v>48.694296479147717</v>
      </c>
      <c r="AO79" s="38">
        <v>48.039785571271715</v>
      </c>
      <c r="AP79" s="38">
        <v>47.228366512500841</v>
      </c>
      <c r="AQ79" s="38">
        <v>47.421325799881743</v>
      </c>
      <c r="AR79" s="38">
        <v>45.530669208251069</v>
      </c>
      <c r="AT79" s="38">
        <v>49.216125419932808</v>
      </c>
      <c r="AU79" s="38">
        <v>48.716452742123685</v>
      </c>
    </row>
    <row r="80" spans="1:47" s="176" customFormat="1" ht="15.75" customHeight="1" x14ac:dyDescent="0.35">
      <c r="A80" s="171" t="s">
        <v>223</v>
      </c>
      <c r="B80" s="197">
        <v>51.810889195397372</v>
      </c>
      <c r="C80" s="197">
        <v>51.548468510421195</v>
      </c>
      <c r="D80" s="197">
        <v>52.410290263547488</v>
      </c>
      <c r="E80" s="197">
        <v>52.254733411504176</v>
      </c>
      <c r="F80" s="197">
        <v>51.156771453801468</v>
      </c>
      <c r="G80" s="197">
        <v>51.377838792516854</v>
      </c>
      <c r="H80" s="197">
        <v>52.115412938297226</v>
      </c>
      <c r="I80" s="197">
        <v>52.11511077461067</v>
      </c>
      <c r="J80" s="197">
        <v>51.457629660833454</v>
      </c>
      <c r="K80" s="197">
        <v>51.13577619407193</v>
      </c>
      <c r="L80" s="197">
        <v>52.416843165405496</v>
      </c>
      <c r="M80" s="197">
        <v>53.052274805971656</v>
      </c>
      <c r="N80" s="197">
        <v>52.600811333750777</v>
      </c>
      <c r="O80" s="197">
        <v>52.522246478289119</v>
      </c>
      <c r="P80" s="197">
        <v>51.945303950864627</v>
      </c>
      <c r="Q80" s="197">
        <v>52.079795128698898</v>
      </c>
      <c r="R80" s="197">
        <v>50.7332011667811</v>
      </c>
      <c r="S80" s="197">
        <v>49.946111009078436</v>
      </c>
      <c r="T80" s="197">
        <v>50.400363466774408</v>
      </c>
      <c r="U80" s="197">
        <v>50.695336921784168</v>
      </c>
      <c r="V80" s="197">
        <v>51.85278050631797</v>
      </c>
      <c r="W80" s="197">
        <v>51.180650493090198</v>
      </c>
      <c r="X80" s="197">
        <v>50.918889331266008</v>
      </c>
      <c r="Y80" s="197">
        <v>50.720137740804233</v>
      </c>
      <c r="Z80" s="197">
        <v>50.188978941271209</v>
      </c>
      <c r="AA80" s="197">
        <v>49.95599990170588</v>
      </c>
      <c r="AB80" s="197">
        <v>49.882304215820916</v>
      </c>
      <c r="AC80" s="197">
        <v>48.806581754090622</v>
      </c>
      <c r="AD80" s="197">
        <v>48.26887639907418</v>
      </c>
      <c r="AE80" s="197">
        <v>48.912142529375963</v>
      </c>
      <c r="AF80" s="197">
        <v>48.745721680521243</v>
      </c>
      <c r="AG80" s="197">
        <v>48.057183169979517</v>
      </c>
      <c r="AH80" s="197">
        <v>48.852686430232474</v>
      </c>
      <c r="AI80" s="197">
        <v>49.149550153348919</v>
      </c>
      <c r="AJ80" s="197">
        <v>48.956249080928899</v>
      </c>
      <c r="AK80" s="197">
        <v>48.058087949038494</v>
      </c>
      <c r="AL80" s="197">
        <v>48.43940052048719</v>
      </c>
      <c r="AM80" s="197">
        <v>48.137997455132769</v>
      </c>
      <c r="AN80" s="197">
        <v>48.008882448491981</v>
      </c>
      <c r="AO80" s="197">
        <v>47.336238773994161</v>
      </c>
      <c r="AP80" s="197">
        <v>46.927769891992781</v>
      </c>
      <c r="AQ80" s="197">
        <v>47.21811612677422</v>
      </c>
      <c r="AR80" s="197">
        <v>46.096055948166466</v>
      </c>
      <c r="AS80" s="197"/>
      <c r="AT80" s="197">
        <v>47.488787923416396</v>
      </c>
      <c r="AU80" s="197">
        <v>47.494002384819403</v>
      </c>
    </row>
    <row r="81" spans="1:52" s="176" customFormat="1" ht="15.75" customHeight="1" x14ac:dyDescent="0.25">
      <c r="A81" s="172" t="s">
        <v>225</v>
      </c>
      <c r="B81" s="197">
        <v>49.374594189815987</v>
      </c>
      <c r="C81" s="197">
        <v>49.205714370838479</v>
      </c>
      <c r="D81" s="197">
        <v>49.096621216180019</v>
      </c>
      <c r="E81" s="197">
        <v>49.944840141397641</v>
      </c>
      <c r="F81" s="197">
        <v>49.226074500730945</v>
      </c>
      <c r="G81" s="197">
        <v>50.43900389993356</v>
      </c>
      <c r="H81" s="197">
        <v>50.721915631758073</v>
      </c>
      <c r="I81" s="197">
        <v>51.614092222826294</v>
      </c>
      <c r="J81" s="197">
        <v>50.144564412945776</v>
      </c>
      <c r="K81" s="197">
        <v>51.106419300949199</v>
      </c>
      <c r="L81" s="197">
        <v>51.225265079096012</v>
      </c>
      <c r="M81" s="197">
        <v>51.8727079483156</v>
      </c>
      <c r="N81" s="197">
        <v>50.80311001860391</v>
      </c>
      <c r="O81" s="197">
        <v>51.767176390622446</v>
      </c>
      <c r="P81" s="197">
        <v>51.420881455702684</v>
      </c>
      <c r="Q81" s="197">
        <v>51.960768209878538</v>
      </c>
      <c r="R81" s="197">
        <v>51.115759700909088</v>
      </c>
      <c r="S81" s="197">
        <v>50.687918958901655</v>
      </c>
      <c r="T81" s="197">
        <v>50.47551402328746</v>
      </c>
      <c r="U81" s="197">
        <v>51.17985907419822</v>
      </c>
      <c r="V81" s="197">
        <v>50.995418641753929</v>
      </c>
      <c r="W81" s="197">
        <v>50.963137564999279</v>
      </c>
      <c r="X81" s="197">
        <v>50.814105629026251</v>
      </c>
      <c r="Y81" s="197">
        <v>51.245732926792449</v>
      </c>
      <c r="Z81" s="197">
        <v>50.995785273306652</v>
      </c>
      <c r="AA81" s="197">
        <v>51.191562175862408</v>
      </c>
      <c r="AB81" s="197">
        <v>51.246870610463731</v>
      </c>
      <c r="AC81" s="197">
        <v>51.038470498677121</v>
      </c>
      <c r="AD81" s="197">
        <v>51.398322150747902</v>
      </c>
      <c r="AE81" s="197">
        <v>51.574065874085029</v>
      </c>
      <c r="AF81" s="197">
        <v>51.177930909587943</v>
      </c>
      <c r="AG81" s="197">
        <v>51.023213135999441</v>
      </c>
      <c r="AH81" s="197">
        <v>51.924617324279858</v>
      </c>
      <c r="AI81" s="197">
        <v>51.922689840864351</v>
      </c>
      <c r="AJ81" s="197">
        <v>51.899021143301304</v>
      </c>
      <c r="AK81" s="197">
        <v>51.829356496193419</v>
      </c>
      <c r="AL81" s="197">
        <v>52.735018044361951</v>
      </c>
      <c r="AM81" s="197">
        <v>52.390387073518419</v>
      </c>
      <c r="AN81" s="197">
        <v>51.80549519219349</v>
      </c>
      <c r="AO81" s="197">
        <v>51.823627958815308</v>
      </c>
      <c r="AP81" s="197">
        <v>51.420677782045814</v>
      </c>
      <c r="AQ81" s="197">
        <v>51.323290834645277</v>
      </c>
      <c r="AR81" s="197">
        <v>50.554694421622358</v>
      </c>
      <c r="AS81" s="218"/>
      <c r="AT81" s="197">
        <v>52.847418658054167</v>
      </c>
      <c r="AU81" s="197">
        <v>52.342531518842037</v>
      </c>
    </row>
    <row r="82" spans="1:52" ht="15.75" customHeight="1" x14ac:dyDescent="0.25">
      <c r="A82" s="106" t="s">
        <v>157</v>
      </c>
      <c r="B82" s="44">
        <v>4.7896799477465706</v>
      </c>
      <c r="C82" s="44">
        <v>4.5914731539501163</v>
      </c>
      <c r="D82" s="44">
        <v>4.5141999538212882</v>
      </c>
      <c r="E82" s="44">
        <v>4.3470638847063885</v>
      </c>
      <c r="F82" s="44">
        <v>4.5834531433799501</v>
      </c>
      <c r="G82" s="44">
        <v>4.6248548199767709</v>
      </c>
      <c r="H82" s="44">
        <v>4.6102390726877562</v>
      </c>
      <c r="I82" s="44">
        <v>4.4495835160017538</v>
      </c>
      <c r="J82" s="44">
        <v>4.7602768166089966</v>
      </c>
      <c r="K82" s="44">
        <v>4.712578616352201</v>
      </c>
      <c r="L82" s="44">
        <v>4.62001801396082</v>
      </c>
      <c r="M82" s="44">
        <v>4.5360310973786504</v>
      </c>
      <c r="N82" s="44">
        <v>4.7614051094890515</v>
      </c>
      <c r="O82" s="44">
        <v>4.7459258449086734</v>
      </c>
      <c r="P82" s="44">
        <v>4.5987863828036613</v>
      </c>
      <c r="Q82" s="44">
        <v>4.4463779450581677</v>
      </c>
      <c r="R82" s="44">
        <v>4.4693969906097974</v>
      </c>
      <c r="S82" s="44">
        <v>4.4852462825278812</v>
      </c>
      <c r="T82" s="44">
        <v>4.3946744894505247</v>
      </c>
      <c r="U82" s="44">
        <v>4.3774983157421961</v>
      </c>
      <c r="V82" s="44">
        <v>4.4832031734225861</v>
      </c>
      <c r="W82" s="44">
        <v>4.6147043294614569</v>
      </c>
      <c r="X82" s="44">
        <v>4.5890428700945476</v>
      </c>
      <c r="Y82" s="44">
        <v>4.6031938059520927</v>
      </c>
      <c r="Z82" s="44">
        <v>4.7129198966408268</v>
      </c>
      <c r="AA82" s="44">
        <v>4.631591796875</v>
      </c>
      <c r="AB82" s="44">
        <v>4.6754758152503335</v>
      </c>
      <c r="AC82" s="44">
        <v>4.6932300774419184</v>
      </c>
      <c r="AD82" s="44">
        <v>4.6430189579110532</v>
      </c>
      <c r="AE82" s="44">
        <v>4.7319526627218931</v>
      </c>
      <c r="AF82" s="44">
        <v>4.8226613001585559</v>
      </c>
      <c r="AG82" s="44">
        <v>4.8488683377950839</v>
      </c>
      <c r="AH82" s="44">
        <v>4.9131337813072697</v>
      </c>
      <c r="AI82" s="44">
        <v>4.8331138513109062</v>
      </c>
      <c r="AJ82" s="44">
        <v>5.0318226844972758</v>
      </c>
      <c r="AK82" s="44">
        <v>5.0594046702591733</v>
      </c>
      <c r="AL82" s="44">
        <v>5.1229885057471263</v>
      </c>
      <c r="AM82" s="44">
        <v>5.1156543601958449</v>
      </c>
      <c r="AN82" s="44">
        <v>5.1742262540021349</v>
      </c>
      <c r="AO82" s="44">
        <v>5.1575692390427532</v>
      </c>
      <c r="AP82" s="44">
        <v>5.1925915413000281</v>
      </c>
      <c r="AQ82" s="44">
        <v>5.0698254364089772</v>
      </c>
      <c r="AR82" s="44">
        <v>5.1055622009569381</v>
      </c>
      <c r="AT82" s="44">
        <v>5.2499051952976865</v>
      </c>
      <c r="AU82" s="44">
        <v>5.3278775781769792</v>
      </c>
    </row>
    <row r="83" spans="1:52" ht="15.75" customHeight="1" x14ac:dyDescent="0.25">
      <c r="A83" s="106" t="s">
        <v>158</v>
      </c>
      <c r="B83" s="40">
        <v>36665</v>
      </c>
      <c r="C83" s="40">
        <v>37370</v>
      </c>
      <c r="D83" s="40">
        <v>39102</v>
      </c>
      <c r="E83" s="40">
        <v>40419</v>
      </c>
      <c r="F83" s="40">
        <v>35068</v>
      </c>
      <c r="G83" s="40">
        <v>35838</v>
      </c>
      <c r="H83" s="40">
        <v>38182</v>
      </c>
      <c r="I83" s="40">
        <v>40598</v>
      </c>
      <c r="J83" s="40">
        <v>34393</v>
      </c>
      <c r="K83" s="40">
        <v>37465</v>
      </c>
      <c r="L83" s="40">
        <v>41035</v>
      </c>
      <c r="M83" s="40">
        <v>45510</v>
      </c>
      <c r="N83" s="40">
        <v>41748</v>
      </c>
      <c r="O83" s="40">
        <v>43392</v>
      </c>
      <c r="P83" s="40">
        <v>44714</v>
      </c>
      <c r="Q83" s="40">
        <v>45482</v>
      </c>
      <c r="R83" s="40">
        <v>39505</v>
      </c>
      <c r="S83" s="40">
        <v>38609</v>
      </c>
      <c r="T83" s="40">
        <v>38950</v>
      </c>
      <c r="U83" s="40">
        <v>38986</v>
      </c>
      <c r="V83" s="40">
        <v>36166</v>
      </c>
      <c r="W83" s="40">
        <v>34961</v>
      </c>
      <c r="X83" s="40">
        <v>35432</v>
      </c>
      <c r="Y83" s="40">
        <v>38050</v>
      </c>
      <c r="Z83" s="40">
        <v>36478</v>
      </c>
      <c r="AA83" s="40">
        <v>37942</v>
      </c>
      <c r="AB83" s="40">
        <v>38568</v>
      </c>
      <c r="AC83" s="40">
        <v>37574</v>
      </c>
      <c r="AD83" s="40">
        <v>38941</v>
      </c>
      <c r="AE83" s="40">
        <v>39985</v>
      </c>
      <c r="AF83" s="40">
        <v>39541</v>
      </c>
      <c r="AG83" s="40">
        <v>39848</v>
      </c>
      <c r="AH83" s="40">
        <v>40214</v>
      </c>
      <c r="AI83" s="40">
        <v>40371</v>
      </c>
      <c r="AJ83" s="40">
        <v>40637</v>
      </c>
      <c r="AK83" s="40">
        <v>39433</v>
      </c>
      <c r="AL83" s="40">
        <v>40113</v>
      </c>
      <c r="AM83" s="40">
        <v>38659</v>
      </c>
      <c r="AN83" s="40">
        <v>38786</v>
      </c>
      <c r="AO83" s="40">
        <v>38362</v>
      </c>
      <c r="AP83" s="40">
        <v>36587</v>
      </c>
      <c r="AQ83" s="40">
        <v>36594</v>
      </c>
      <c r="AR83" s="40">
        <v>34146</v>
      </c>
      <c r="AT83" s="40">
        <v>41532</v>
      </c>
      <c r="AU83" s="40">
        <v>40039</v>
      </c>
    </row>
    <row r="84" spans="1:52" ht="15.75" customHeight="1" x14ac:dyDescent="0.25">
      <c r="A84" s="106" t="s">
        <v>159</v>
      </c>
      <c r="B84" s="40">
        <v>7655</v>
      </c>
      <c r="C84" s="40">
        <v>8139</v>
      </c>
      <c r="D84" s="40">
        <v>8662</v>
      </c>
      <c r="E84" s="40">
        <v>9298</v>
      </c>
      <c r="F84" s="40">
        <v>7651</v>
      </c>
      <c r="G84" s="40">
        <v>7749</v>
      </c>
      <c r="H84" s="40">
        <v>8282</v>
      </c>
      <c r="I84" s="40">
        <v>9124</v>
      </c>
      <c r="J84" s="40">
        <v>7225</v>
      </c>
      <c r="K84" s="40">
        <v>7950</v>
      </c>
      <c r="L84" s="40">
        <v>8882</v>
      </c>
      <c r="M84" s="40">
        <v>10033</v>
      </c>
      <c r="N84" s="40">
        <v>8768</v>
      </c>
      <c r="O84" s="40">
        <v>9143</v>
      </c>
      <c r="P84" s="40">
        <v>9723</v>
      </c>
      <c r="Q84" s="40">
        <v>10229</v>
      </c>
      <c r="R84" s="40">
        <v>8839</v>
      </c>
      <c r="S84" s="40">
        <v>8608</v>
      </c>
      <c r="T84" s="40">
        <v>8863</v>
      </c>
      <c r="U84" s="40">
        <v>8906</v>
      </c>
      <c r="V84" s="40">
        <v>8067</v>
      </c>
      <c r="W84" s="40">
        <v>7576</v>
      </c>
      <c r="X84" s="40">
        <v>7721</v>
      </c>
      <c r="Y84" s="40">
        <v>8266</v>
      </c>
      <c r="Z84" s="40">
        <v>7740</v>
      </c>
      <c r="AA84" s="40">
        <v>8192</v>
      </c>
      <c r="AB84" s="40">
        <v>8249</v>
      </c>
      <c r="AC84" s="40">
        <v>8006</v>
      </c>
      <c r="AD84" s="40">
        <v>8387</v>
      </c>
      <c r="AE84" s="40">
        <v>8450</v>
      </c>
      <c r="AF84" s="40">
        <v>8199</v>
      </c>
      <c r="AG84" s="40">
        <v>8218</v>
      </c>
      <c r="AH84" s="40">
        <v>8185</v>
      </c>
      <c r="AI84" s="40">
        <v>8353</v>
      </c>
      <c r="AJ84" s="40">
        <v>8076</v>
      </c>
      <c r="AK84" s="40">
        <v>7794</v>
      </c>
      <c r="AL84" s="40">
        <v>7830</v>
      </c>
      <c r="AM84" s="40">
        <v>7557</v>
      </c>
      <c r="AN84" s="40">
        <v>7496</v>
      </c>
      <c r="AO84" s="40">
        <v>7438</v>
      </c>
      <c r="AP84" s="40">
        <v>7046</v>
      </c>
      <c r="AQ84" s="40">
        <v>7218</v>
      </c>
      <c r="AR84" s="40">
        <v>6688</v>
      </c>
      <c r="AT84" s="40">
        <v>7911</v>
      </c>
      <c r="AU84" s="40">
        <v>7515</v>
      </c>
    </row>
    <row r="85" spans="1:52" ht="15.75" customHeight="1" x14ac:dyDescent="0.25">
      <c r="A85" s="106" t="s">
        <v>1</v>
      </c>
      <c r="B85" s="40">
        <v>15290</v>
      </c>
      <c r="C85" s="40">
        <v>16398</v>
      </c>
      <c r="D85" s="40">
        <v>17191</v>
      </c>
      <c r="E85" s="40">
        <v>18203</v>
      </c>
      <c r="F85" s="40">
        <v>15531</v>
      </c>
      <c r="G85" s="40">
        <v>15285</v>
      </c>
      <c r="H85" s="40">
        <v>16014</v>
      </c>
      <c r="I85" s="40">
        <v>17343</v>
      </c>
      <c r="J85" s="40">
        <v>14312</v>
      </c>
      <c r="K85" s="40">
        <v>15551</v>
      </c>
      <c r="L85" s="40">
        <v>16911</v>
      </c>
      <c r="M85" s="40">
        <v>18647</v>
      </c>
      <c r="N85" s="40">
        <v>16770</v>
      </c>
      <c r="O85" s="40">
        <v>17196</v>
      </c>
      <c r="P85" s="40">
        <v>18610</v>
      </c>
      <c r="Q85" s="40">
        <v>19329</v>
      </c>
      <c r="R85" s="40">
        <v>17424</v>
      </c>
      <c r="S85" s="40">
        <v>17385</v>
      </c>
      <c r="T85" s="40">
        <v>17813</v>
      </c>
      <c r="U85" s="40">
        <v>17547</v>
      </c>
      <c r="V85" s="40">
        <v>15595</v>
      </c>
      <c r="W85" s="40">
        <v>14848</v>
      </c>
      <c r="X85" s="40">
        <v>15255</v>
      </c>
      <c r="Y85" s="40">
        <v>16257</v>
      </c>
      <c r="Z85" s="40">
        <v>15460</v>
      </c>
      <c r="AA85" s="40">
        <v>16375</v>
      </c>
      <c r="AB85" s="40">
        <v>16495</v>
      </c>
      <c r="AC85" s="40">
        <v>16431</v>
      </c>
      <c r="AD85" s="40">
        <v>17276</v>
      </c>
      <c r="AE85" s="40">
        <v>17117</v>
      </c>
      <c r="AF85" s="40">
        <v>16800</v>
      </c>
      <c r="AG85" s="40">
        <v>17135</v>
      </c>
      <c r="AH85" s="40">
        <v>16483</v>
      </c>
      <c r="AI85" s="40">
        <v>16722</v>
      </c>
      <c r="AJ85" s="40">
        <v>16238</v>
      </c>
      <c r="AK85" s="40">
        <v>15982</v>
      </c>
      <c r="AL85" s="40">
        <v>15643</v>
      </c>
      <c r="AM85" s="40">
        <v>15295</v>
      </c>
      <c r="AN85" s="40">
        <v>15394</v>
      </c>
      <c r="AO85" s="40">
        <v>15483</v>
      </c>
      <c r="AP85" s="40">
        <v>14919</v>
      </c>
      <c r="AQ85" s="40">
        <v>15221</v>
      </c>
      <c r="AR85" s="40">
        <v>14689</v>
      </c>
      <c r="AT85" s="40">
        <v>16074</v>
      </c>
      <c r="AU85" s="40">
        <v>15426</v>
      </c>
    </row>
    <row r="86" spans="1:52" ht="15.75" customHeight="1" x14ac:dyDescent="0.25">
      <c r="A86" s="183"/>
    </row>
    <row r="87" spans="1:52" ht="15.75" customHeight="1" x14ac:dyDescent="0.25">
      <c r="A87" s="54" t="s">
        <v>360</v>
      </c>
    </row>
    <row r="88" spans="1:52" ht="15.75" customHeight="1" x14ac:dyDescent="0.25">
      <c r="A88" s="106" t="s">
        <v>156</v>
      </c>
      <c r="B88" s="38">
        <v>42.293116516226831</v>
      </c>
      <c r="C88" s="38">
        <v>41.643576826196472</v>
      </c>
      <c r="D88" s="38">
        <v>41.836713682693301</v>
      </c>
      <c r="E88" s="38">
        <v>41.99988164046318</v>
      </c>
      <c r="F88" s="38">
        <v>40.414095548569875</v>
      </c>
      <c r="G88" s="38">
        <v>41.403572072884721</v>
      </c>
      <c r="H88" s="38">
        <v>41.159692103309496</v>
      </c>
      <c r="I88" s="38">
        <v>42.111863556558816</v>
      </c>
      <c r="J88" s="38">
        <v>40.946427550456441</v>
      </c>
      <c r="K88" s="38">
        <v>41.335154515963801</v>
      </c>
      <c r="L88" s="38">
        <v>41.937607431518124</v>
      </c>
      <c r="M88" s="38">
        <v>42.949375056199983</v>
      </c>
      <c r="N88" s="38">
        <v>42.002045139142503</v>
      </c>
      <c r="O88" s="38">
        <v>42.159845879620462</v>
      </c>
      <c r="P88" s="38">
        <v>42.061873638344224</v>
      </c>
      <c r="Q88" s="38">
        <v>42.328485228977016</v>
      </c>
      <c r="R88" s="38">
        <v>40.881521814046451</v>
      </c>
      <c r="S88" s="38">
        <v>40.042342978122797</v>
      </c>
      <c r="T88" s="38">
        <v>40.048196137324069</v>
      </c>
      <c r="U88" s="38">
        <v>40.393076090876306</v>
      </c>
      <c r="V88" s="38">
        <v>40.152489435972811</v>
      </c>
      <c r="W88" s="38">
        <v>39.947667632995746</v>
      </c>
      <c r="X88" s="38">
        <v>40.059979765862117</v>
      </c>
      <c r="Y88" s="38">
        <v>40.416083142920321</v>
      </c>
      <c r="Z88" s="38">
        <v>39.932116319603708</v>
      </c>
      <c r="AA88" s="38">
        <v>40.120880158655211</v>
      </c>
      <c r="AB88" s="38">
        <v>40.419952286427126</v>
      </c>
      <c r="AC88" s="38">
        <v>40.077060210477889</v>
      </c>
      <c r="AD88" s="38">
        <v>38.98124774612333</v>
      </c>
      <c r="AE88" s="38">
        <v>39.890591673907892</v>
      </c>
      <c r="AF88" s="38">
        <v>39.655474452554742</v>
      </c>
      <c r="AG88" s="38">
        <v>39.910295943294223</v>
      </c>
      <c r="AH88" s="38">
        <v>40.624427201075335</v>
      </c>
      <c r="AI88" s="38">
        <v>40.84708516460735</v>
      </c>
      <c r="AJ88" s="38">
        <v>40.549688874475542</v>
      </c>
      <c r="AK88" s="38">
        <v>39.781937872865669</v>
      </c>
      <c r="AL88" s="38">
        <v>39.451326028267431</v>
      </c>
      <c r="AM88" s="38">
        <v>39.271787137778738</v>
      </c>
      <c r="AN88" s="38">
        <v>38.530480753345451</v>
      </c>
      <c r="AO88" s="38">
        <v>38.051571110082868</v>
      </c>
      <c r="AP88" s="38">
        <v>36.807456917377998</v>
      </c>
      <c r="AQ88" s="38">
        <v>36.831763395117996</v>
      </c>
      <c r="AR88" s="38">
        <v>36.333080564835122</v>
      </c>
      <c r="AT88" s="38">
        <v>38.081735440502868</v>
      </c>
      <c r="AU88" s="38">
        <v>37.444300129883104</v>
      </c>
      <c r="AV88" s="164"/>
      <c r="AW88" s="164"/>
      <c r="AX88" s="164"/>
      <c r="AY88" s="164"/>
      <c r="AZ88" s="164"/>
    </row>
    <row r="89" spans="1:52" s="176" customFormat="1" ht="15.75" customHeight="1" x14ac:dyDescent="0.35">
      <c r="A89" s="171" t="s">
        <v>223</v>
      </c>
      <c r="B89" s="197">
        <v>42.658070603381162</v>
      </c>
      <c r="C89" s="197">
        <v>42.351127015474809</v>
      </c>
      <c r="D89" s="197">
        <v>42.705819437384633</v>
      </c>
      <c r="E89" s="197">
        <v>42.456480196292816</v>
      </c>
      <c r="F89" s="197">
        <v>41.631267791885811</v>
      </c>
      <c r="G89" s="197">
        <v>42.014559759370556</v>
      </c>
      <c r="H89" s="197">
        <v>41.751678607545031</v>
      </c>
      <c r="I89" s="197">
        <v>42.08940689248935</v>
      </c>
      <c r="J89" s="197">
        <v>42.140215581994177</v>
      </c>
      <c r="K89" s="197">
        <v>41.794179607214133</v>
      </c>
      <c r="L89" s="197">
        <v>42.230819259680061</v>
      </c>
      <c r="M89" s="197">
        <v>42.53965782122232</v>
      </c>
      <c r="N89" s="197">
        <v>42.303823778545535</v>
      </c>
      <c r="O89" s="197">
        <v>41.934130533781193</v>
      </c>
      <c r="P89" s="197">
        <v>41.755721639426355</v>
      </c>
      <c r="Q89" s="197">
        <v>41.616121795587247</v>
      </c>
      <c r="R89" s="197">
        <v>41.013603658892286</v>
      </c>
      <c r="S89" s="197">
        <v>40.343458923419028</v>
      </c>
      <c r="T89" s="197">
        <v>40.316860528723801</v>
      </c>
      <c r="U89" s="197">
        <v>40.641237770290338</v>
      </c>
      <c r="V89" s="197">
        <v>40.847572139941747</v>
      </c>
      <c r="W89" s="197">
        <v>40.77066118562648</v>
      </c>
      <c r="X89" s="197">
        <v>40.767253464739753</v>
      </c>
      <c r="Y89" s="197">
        <v>40.404047930829059</v>
      </c>
      <c r="Z89" s="197">
        <v>40.55916306998494</v>
      </c>
      <c r="AA89" s="197">
        <v>40.102292662281542</v>
      </c>
      <c r="AB89" s="197">
        <v>40.170046822556358</v>
      </c>
      <c r="AC89" s="197">
        <v>39.703781579042726</v>
      </c>
      <c r="AD89" s="197">
        <v>38.648413395778263</v>
      </c>
      <c r="AE89" s="197">
        <v>39.170111326349229</v>
      </c>
      <c r="AF89" s="197">
        <v>39.232124076940579</v>
      </c>
      <c r="AG89" s="197">
        <v>39.331206345309859</v>
      </c>
      <c r="AH89" s="197">
        <v>39.578409759297571</v>
      </c>
      <c r="AI89" s="197">
        <v>39.88577529780548</v>
      </c>
      <c r="AJ89" s="197">
        <v>39.921288842648977</v>
      </c>
      <c r="AK89" s="197">
        <v>39.1203641806541</v>
      </c>
      <c r="AL89" s="197">
        <v>39.182720241196868</v>
      </c>
      <c r="AM89" s="197">
        <v>39.035320572085375</v>
      </c>
      <c r="AN89" s="197">
        <v>39.017266643692082</v>
      </c>
      <c r="AO89" s="197">
        <v>38.524595908317103</v>
      </c>
      <c r="AP89" s="197">
        <v>38.178804246250934</v>
      </c>
      <c r="AQ89" s="197">
        <v>38.343148505123231</v>
      </c>
      <c r="AR89" s="197">
        <v>38.045919539052058</v>
      </c>
      <c r="AS89" s="197"/>
      <c r="AT89" s="197">
        <v>38.736507711928404</v>
      </c>
      <c r="AU89" s="197">
        <v>38.663922639765339</v>
      </c>
    </row>
    <row r="90" spans="1:52" s="176" customFormat="1" ht="15.75" customHeight="1" x14ac:dyDescent="0.25">
      <c r="A90" s="172" t="s">
        <v>225</v>
      </c>
      <c r="B90" s="197">
        <v>42.333729297404403</v>
      </c>
      <c r="C90" s="197">
        <v>41.991133195280398</v>
      </c>
      <c r="D90" s="197">
        <v>41.829577629867401</v>
      </c>
      <c r="E90" s="197">
        <v>42.242084828729098</v>
      </c>
      <c r="F90" s="197">
        <v>41.481511141242798</v>
      </c>
      <c r="G90" s="197">
        <v>42.087695698072899</v>
      </c>
      <c r="H90" s="197">
        <v>42.106696880323199</v>
      </c>
      <c r="I90" s="197">
        <v>42.7211400486282</v>
      </c>
      <c r="J90" s="197">
        <v>41.504895353020999</v>
      </c>
      <c r="K90" s="197">
        <v>42.239658293308402</v>
      </c>
      <c r="L90" s="197">
        <v>42.405471556396797</v>
      </c>
      <c r="M90" s="197">
        <v>43.108400619536397</v>
      </c>
      <c r="N90" s="197">
        <v>42.396904745155702</v>
      </c>
      <c r="O90" s="197">
        <v>42.924398730398003</v>
      </c>
      <c r="P90" s="197">
        <v>43.004835383476603</v>
      </c>
      <c r="Q90" s="197">
        <v>43.411046817948503</v>
      </c>
      <c r="R90" s="197">
        <v>42.566601539712899</v>
      </c>
      <c r="S90" s="197">
        <v>42.397567439262502</v>
      </c>
      <c r="T90" s="197">
        <v>42.430018993159003</v>
      </c>
      <c r="U90" s="197">
        <v>42.450521705144702</v>
      </c>
      <c r="V90" s="197">
        <v>42.003600680589798</v>
      </c>
      <c r="W90" s="197">
        <v>41.875689831928</v>
      </c>
      <c r="X90" s="197">
        <v>41.991409685681099</v>
      </c>
      <c r="Y90" s="197">
        <v>42.710718596649997</v>
      </c>
      <c r="Z90" s="197">
        <v>42.071636634177501</v>
      </c>
      <c r="AA90" s="197">
        <v>42.717270880932404</v>
      </c>
      <c r="AB90" s="197">
        <v>42.948588848429502</v>
      </c>
      <c r="AC90" s="197">
        <v>43.071962015993897</v>
      </c>
      <c r="AD90" s="197">
        <v>43.031517734903801</v>
      </c>
      <c r="AE90" s="197">
        <v>43.419163732117397</v>
      </c>
      <c r="AF90" s="197">
        <v>43.122033760172897</v>
      </c>
      <c r="AG90" s="197">
        <v>43.277772982543098</v>
      </c>
      <c r="AH90" s="197">
        <v>43.744700826336498</v>
      </c>
      <c r="AI90" s="197">
        <v>43.659993251360603</v>
      </c>
      <c r="AJ90" s="197">
        <v>43.3270834163853</v>
      </c>
      <c r="AK90" s="197">
        <v>43.360257076770303</v>
      </c>
      <c r="AL90" s="197">
        <v>42.967289171629297</v>
      </c>
      <c r="AM90" s="197">
        <v>42.935149950252097</v>
      </c>
      <c r="AN90" s="197">
        <v>42.211897494212103</v>
      </c>
      <c r="AO90" s="197">
        <v>42.225658586324499</v>
      </c>
      <c r="AP90" s="197">
        <v>41.327336055685798</v>
      </c>
      <c r="AQ90" s="197">
        <v>41.187298274553498</v>
      </c>
      <c r="AR90" s="197">
        <v>40.985844410341798</v>
      </c>
      <c r="AS90" s="218"/>
      <c r="AT90" s="197">
        <v>42.043911113133198</v>
      </c>
      <c r="AU90" s="197">
        <v>41.479060874676499</v>
      </c>
    </row>
    <row r="91" spans="1:52" ht="15.75" customHeight="1" x14ac:dyDescent="0.25">
      <c r="A91" s="106" t="s">
        <v>157</v>
      </c>
      <c r="B91" s="44">
        <v>4.0632127728901919</v>
      </c>
      <c r="C91" s="44">
        <v>3.9511568123393315</v>
      </c>
      <c r="D91" s="44">
        <v>3.8625356826459298</v>
      </c>
      <c r="E91" s="44">
        <v>3.7944201775398056</v>
      </c>
      <c r="F91" s="44">
        <v>3.7469630767753399</v>
      </c>
      <c r="G91" s="44">
        <v>3.8010167029774875</v>
      </c>
      <c r="H91" s="44">
        <v>3.8009777862160621</v>
      </c>
      <c r="I91" s="44">
        <v>3.7679937691849545</v>
      </c>
      <c r="J91" s="44">
        <v>3.7772864789387945</v>
      </c>
      <c r="K91" s="44">
        <v>3.7842489329478175</v>
      </c>
      <c r="L91" s="44">
        <v>3.8060085462631901</v>
      </c>
      <c r="M91" s="44">
        <v>3.8438572983837198</v>
      </c>
      <c r="N91" s="44">
        <v>3.8725328232327625</v>
      </c>
      <c r="O91" s="44">
        <v>3.87606764605398</v>
      </c>
      <c r="P91" s="44">
        <v>3.7907429660630672</v>
      </c>
      <c r="Q91" s="44">
        <v>3.7299769281476598</v>
      </c>
      <c r="R91" s="44">
        <v>3.6260642333305233</v>
      </c>
      <c r="S91" s="44">
        <v>3.6229291505111032</v>
      </c>
      <c r="T91" s="44">
        <v>3.5981948199180258</v>
      </c>
      <c r="U91" s="44">
        <v>3.6427104722792607</v>
      </c>
      <c r="V91" s="44">
        <v>3.6627316403568977</v>
      </c>
      <c r="W91" s="44">
        <v>3.7434616653315111</v>
      </c>
      <c r="X91" s="44">
        <v>3.7253991160818978</v>
      </c>
      <c r="Y91" s="44">
        <v>3.7866228970045137</v>
      </c>
      <c r="Z91" s="44">
        <v>3.7685733976567883</v>
      </c>
      <c r="AA91" s="44">
        <v>3.7988889935034367</v>
      </c>
      <c r="AB91" s="44">
        <v>3.7937823834196891</v>
      </c>
      <c r="AC91" s="44">
        <v>3.8381403357727075</v>
      </c>
      <c r="AD91" s="44">
        <v>3.8192793376196863</v>
      </c>
      <c r="AE91" s="44">
        <v>3.9243526907272637</v>
      </c>
      <c r="AF91" s="44">
        <v>3.9664261522603446</v>
      </c>
      <c r="AG91" s="44">
        <v>4.0799719044752161</v>
      </c>
      <c r="AH91" s="44">
        <v>4.0441169098109988</v>
      </c>
      <c r="AI91" s="44">
        <v>4.1107953103588288</v>
      </c>
      <c r="AJ91" s="44">
        <v>4.1464560631810459</v>
      </c>
      <c r="AK91" s="44">
        <v>4.1576688385562104</v>
      </c>
      <c r="AL91" s="44">
        <v>4.180889604508403</v>
      </c>
      <c r="AM91" s="44">
        <v>4.2343647136273868</v>
      </c>
      <c r="AN91" s="44">
        <v>4.1895701575731588</v>
      </c>
      <c r="AO91" s="44">
        <v>4.2951028078708822</v>
      </c>
      <c r="AP91" s="44">
        <v>4.2176338675272111</v>
      </c>
      <c r="AQ91" s="44">
        <v>4.1781982180178199</v>
      </c>
      <c r="AR91" s="44">
        <v>4.2755527978339352</v>
      </c>
      <c r="AT91" s="44">
        <v>4.3302265035147096</v>
      </c>
      <c r="AU91" s="44">
        <v>4.351192699717167</v>
      </c>
    </row>
    <row r="92" spans="1:52" ht="15.75" customHeight="1" x14ac:dyDescent="0.25">
      <c r="A92" s="106" t="s">
        <v>158</v>
      </c>
      <c r="B92" s="40">
        <v>74820</v>
      </c>
      <c r="C92" s="40">
        <v>78387</v>
      </c>
      <c r="D92" s="40">
        <v>78479</v>
      </c>
      <c r="E92" s="40">
        <v>80787</v>
      </c>
      <c r="F92" s="40">
        <v>78038</v>
      </c>
      <c r="G92" s="40">
        <v>78510</v>
      </c>
      <c r="H92" s="40">
        <v>80079</v>
      </c>
      <c r="I92" s="40">
        <v>82244</v>
      </c>
      <c r="J92" s="40">
        <v>81155</v>
      </c>
      <c r="K92" s="40">
        <v>82455</v>
      </c>
      <c r="L92" s="40">
        <v>87287</v>
      </c>
      <c r="M92" s="40">
        <v>91799</v>
      </c>
      <c r="N92" s="40">
        <v>89076</v>
      </c>
      <c r="O92" s="40">
        <v>90762</v>
      </c>
      <c r="P92" s="40">
        <v>91482</v>
      </c>
      <c r="Q92" s="40">
        <v>90534</v>
      </c>
      <c r="R92" s="40">
        <v>86032</v>
      </c>
      <c r="S92" s="40">
        <v>82226</v>
      </c>
      <c r="T92" s="40">
        <v>82521</v>
      </c>
      <c r="U92" s="40">
        <v>81604</v>
      </c>
      <c r="V92" s="40">
        <v>80049</v>
      </c>
      <c r="W92" s="40">
        <v>79440</v>
      </c>
      <c r="X92" s="40">
        <v>82607</v>
      </c>
      <c r="Y92" s="40">
        <v>83052</v>
      </c>
      <c r="Z92" s="40">
        <v>82023</v>
      </c>
      <c r="AA92" s="40">
        <v>80696</v>
      </c>
      <c r="AB92" s="40">
        <v>84203</v>
      </c>
      <c r="AC92" s="40">
        <v>80244</v>
      </c>
      <c r="AD92" s="40">
        <v>82569</v>
      </c>
      <c r="AE92" s="40">
        <v>79268</v>
      </c>
      <c r="AF92" s="40">
        <v>80808</v>
      </c>
      <c r="AG92" s="40">
        <v>81322</v>
      </c>
      <c r="AH92" s="40">
        <v>80668</v>
      </c>
      <c r="AI92" s="40">
        <v>80995</v>
      </c>
      <c r="AJ92" s="40">
        <v>82954</v>
      </c>
      <c r="AK92" s="40">
        <v>80401</v>
      </c>
      <c r="AL92" s="40">
        <v>83091</v>
      </c>
      <c r="AM92" s="40">
        <v>77184</v>
      </c>
      <c r="AN92" s="40">
        <v>78169</v>
      </c>
      <c r="AO92" s="40">
        <v>77707</v>
      </c>
      <c r="AP92" s="40">
        <v>77111</v>
      </c>
      <c r="AQ92" s="40">
        <v>75968</v>
      </c>
      <c r="AR92" s="40">
        <v>75797</v>
      </c>
      <c r="AT92" s="40">
        <v>83162</v>
      </c>
      <c r="AU92" s="40">
        <v>81537</v>
      </c>
    </row>
    <row r="93" spans="1:52" ht="15.75" customHeight="1" x14ac:dyDescent="0.25">
      <c r="A93" s="106" t="s">
        <v>159</v>
      </c>
      <c r="B93" s="40">
        <v>18414</v>
      </c>
      <c r="C93" s="40">
        <v>19839</v>
      </c>
      <c r="D93" s="40">
        <v>20318</v>
      </c>
      <c r="E93" s="40">
        <v>21291</v>
      </c>
      <c r="F93" s="40">
        <v>20827</v>
      </c>
      <c r="G93" s="40">
        <v>20655</v>
      </c>
      <c r="H93" s="40">
        <v>21068</v>
      </c>
      <c r="I93" s="40">
        <v>21827</v>
      </c>
      <c r="J93" s="40">
        <v>21485</v>
      </c>
      <c r="K93" s="40">
        <v>21789</v>
      </c>
      <c r="L93" s="40">
        <v>22934</v>
      </c>
      <c r="M93" s="40">
        <v>23882</v>
      </c>
      <c r="N93" s="40">
        <v>23002</v>
      </c>
      <c r="O93" s="40">
        <v>23416</v>
      </c>
      <c r="P93" s="40">
        <v>24133</v>
      </c>
      <c r="Q93" s="40">
        <v>24272</v>
      </c>
      <c r="R93" s="40">
        <v>23726</v>
      </c>
      <c r="S93" s="40">
        <v>22696</v>
      </c>
      <c r="T93" s="40">
        <v>22934</v>
      </c>
      <c r="U93" s="40">
        <v>22402</v>
      </c>
      <c r="V93" s="40">
        <v>21855</v>
      </c>
      <c r="W93" s="40">
        <v>21221</v>
      </c>
      <c r="X93" s="40">
        <v>22174</v>
      </c>
      <c r="Y93" s="40">
        <v>21933</v>
      </c>
      <c r="Z93" s="40">
        <v>21765</v>
      </c>
      <c r="AA93" s="40">
        <v>21242</v>
      </c>
      <c r="AB93" s="40">
        <v>22195</v>
      </c>
      <c r="AC93" s="40">
        <v>20907</v>
      </c>
      <c r="AD93" s="40">
        <v>21619</v>
      </c>
      <c r="AE93" s="40">
        <v>20199</v>
      </c>
      <c r="AF93" s="40">
        <v>20373</v>
      </c>
      <c r="AG93" s="40">
        <v>19932</v>
      </c>
      <c r="AH93" s="40">
        <v>19947</v>
      </c>
      <c r="AI93" s="40">
        <v>19703</v>
      </c>
      <c r="AJ93" s="40">
        <v>20006</v>
      </c>
      <c r="AK93" s="40">
        <v>19338</v>
      </c>
      <c r="AL93" s="40">
        <v>19874</v>
      </c>
      <c r="AM93" s="40">
        <v>18228</v>
      </c>
      <c r="AN93" s="40">
        <v>18658</v>
      </c>
      <c r="AO93" s="40">
        <v>18092</v>
      </c>
      <c r="AP93" s="40">
        <v>18283</v>
      </c>
      <c r="AQ93" s="40">
        <v>18182</v>
      </c>
      <c r="AR93" s="40">
        <v>17728</v>
      </c>
      <c r="AT93" s="40">
        <v>19205</v>
      </c>
      <c r="AU93" s="40">
        <v>18739</v>
      </c>
    </row>
    <row r="94" spans="1:52" ht="15.75" customHeight="1" x14ac:dyDescent="0.25">
      <c r="A94" s="106" t="s">
        <v>1</v>
      </c>
      <c r="B94" s="40">
        <v>43539</v>
      </c>
      <c r="C94" s="40">
        <v>47640</v>
      </c>
      <c r="D94" s="40">
        <v>48565</v>
      </c>
      <c r="E94" s="40">
        <v>50693</v>
      </c>
      <c r="F94" s="40">
        <v>51534</v>
      </c>
      <c r="G94" s="40">
        <v>49887</v>
      </c>
      <c r="H94" s="40">
        <v>51186</v>
      </c>
      <c r="I94" s="40">
        <v>51831</v>
      </c>
      <c r="J94" s="40">
        <v>52471</v>
      </c>
      <c r="K94" s="40">
        <v>52713</v>
      </c>
      <c r="L94" s="40">
        <v>54686</v>
      </c>
      <c r="M94" s="40">
        <v>55605</v>
      </c>
      <c r="N94" s="40">
        <v>54764</v>
      </c>
      <c r="O94" s="40">
        <v>55541</v>
      </c>
      <c r="P94" s="40">
        <v>57375</v>
      </c>
      <c r="Q94" s="40">
        <v>57342</v>
      </c>
      <c r="R94" s="40">
        <v>58036</v>
      </c>
      <c r="S94" s="40">
        <v>56680</v>
      </c>
      <c r="T94" s="40">
        <v>57266</v>
      </c>
      <c r="U94" s="40">
        <v>55460</v>
      </c>
      <c r="V94" s="40">
        <v>54430</v>
      </c>
      <c r="W94" s="40">
        <v>53122</v>
      </c>
      <c r="X94" s="40">
        <v>55352</v>
      </c>
      <c r="Y94" s="40">
        <v>54268</v>
      </c>
      <c r="Z94" s="40">
        <v>54505</v>
      </c>
      <c r="AA94" s="40">
        <v>52945</v>
      </c>
      <c r="AB94" s="40">
        <v>54911</v>
      </c>
      <c r="AC94" s="40">
        <v>52167</v>
      </c>
      <c r="AD94" s="40">
        <v>55460</v>
      </c>
      <c r="AE94" s="40">
        <v>50636</v>
      </c>
      <c r="AF94" s="40">
        <v>51375</v>
      </c>
      <c r="AG94" s="40">
        <v>49942</v>
      </c>
      <c r="AH94" s="40">
        <v>49101</v>
      </c>
      <c r="AI94" s="40">
        <v>48236</v>
      </c>
      <c r="AJ94" s="40">
        <v>49337</v>
      </c>
      <c r="AK94" s="40">
        <v>48610</v>
      </c>
      <c r="AL94" s="40">
        <v>50376</v>
      </c>
      <c r="AM94" s="40">
        <v>46415</v>
      </c>
      <c r="AN94" s="40">
        <v>48424</v>
      </c>
      <c r="AO94" s="40">
        <v>47546</v>
      </c>
      <c r="AP94" s="40">
        <v>49672</v>
      </c>
      <c r="AQ94" s="40">
        <v>49365</v>
      </c>
      <c r="AR94" s="40">
        <v>48793</v>
      </c>
      <c r="AT94" s="40">
        <v>50431</v>
      </c>
      <c r="AU94" s="40">
        <v>50045</v>
      </c>
    </row>
    <row r="95" spans="1:52" ht="15.75" customHeight="1" x14ac:dyDescent="0.25">
      <c r="A95" s="183"/>
    </row>
    <row r="96" spans="1:52" ht="15.75" customHeight="1" x14ac:dyDescent="0.25">
      <c r="A96" s="54" t="s">
        <v>40</v>
      </c>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T96" s="40"/>
      <c r="AU96" s="40"/>
    </row>
    <row r="97" spans="1:47" ht="15.75" customHeight="1" x14ac:dyDescent="0.25">
      <c r="A97" s="106" t="s">
        <v>156</v>
      </c>
      <c r="B97" s="38">
        <v>44.76710753306498</v>
      </c>
      <c r="C97" s="38">
        <v>43.891004980955174</v>
      </c>
      <c r="D97" s="38">
        <v>42.971657600916117</v>
      </c>
      <c r="E97" s="38">
        <v>41.407151095732409</v>
      </c>
      <c r="F97" s="38">
        <v>42.114047287899858</v>
      </c>
      <c r="G97" s="38">
        <v>40.323072234074978</v>
      </c>
      <c r="H97" s="38">
        <v>40</v>
      </c>
      <c r="I97" s="38">
        <v>40.995475113122168</v>
      </c>
      <c r="J97" s="38">
        <v>41.236528644356213</v>
      </c>
      <c r="K97" s="38">
        <v>42.086429947701625</v>
      </c>
      <c r="L97" s="38">
        <v>43.59851725121186</v>
      </c>
      <c r="M97" s="38">
        <v>43.875584916047345</v>
      </c>
      <c r="N97" s="38">
        <v>41.967926066865999</v>
      </c>
      <c r="O97" s="38">
        <v>41.298013245033111</v>
      </c>
      <c r="P97" s="38">
        <v>41.594771241830067</v>
      </c>
      <c r="Q97" s="38">
        <v>39.937106918238996</v>
      </c>
      <c r="R97" s="38">
        <v>39.122189108642644</v>
      </c>
      <c r="S97" s="38">
        <v>40.761708697889858</v>
      </c>
      <c r="T97" s="38">
        <v>43.108313436075534</v>
      </c>
      <c r="U97" s="38">
        <v>44.58048253510983</v>
      </c>
      <c r="V97" s="38">
        <v>45.078534031413611</v>
      </c>
      <c r="W97" s="38">
        <v>46.613342409802584</v>
      </c>
      <c r="X97" s="38">
        <v>47.540983606557376</v>
      </c>
      <c r="Y97" s="38">
        <v>48.78133102852204</v>
      </c>
      <c r="Z97" s="38">
        <v>50.391877449234059</v>
      </c>
      <c r="AA97" s="38">
        <v>50.245142545850733</v>
      </c>
      <c r="AB97" s="38">
        <v>50.298380221653879</v>
      </c>
      <c r="AC97" s="38">
        <v>50.017337031900141</v>
      </c>
      <c r="AD97" s="38">
        <v>46.729602157788264</v>
      </c>
      <c r="AE97" s="38">
        <v>47.588309126770667</v>
      </c>
      <c r="AF97" s="38">
        <v>48.982309301883205</v>
      </c>
      <c r="AG97" s="38">
        <v>45.901268115942031</v>
      </c>
      <c r="AH97" s="38">
        <v>46.659551760939166</v>
      </c>
      <c r="AI97" s="38">
        <v>48.631840796019901</v>
      </c>
      <c r="AJ97" s="38">
        <v>46.651694569211926</v>
      </c>
      <c r="AK97" s="38">
        <v>48.832084618774793</v>
      </c>
      <c r="AL97" s="38">
        <v>48.6083277666444</v>
      </c>
      <c r="AM97" s="38">
        <v>48.128577719066492</v>
      </c>
      <c r="AN97" s="38">
        <v>47.923588039867113</v>
      </c>
      <c r="AO97" s="38">
        <v>47.320865728094141</v>
      </c>
      <c r="AP97" s="38">
        <v>46.061608434980357</v>
      </c>
      <c r="AQ97" s="38">
        <v>44.177408783045664</v>
      </c>
      <c r="AR97" s="38">
        <v>43.850380388841927</v>
      </c>
      <c r="AT97" s="38">
        <v>43.107501602906602</v>
      </c>
      <c r="AU97" s="38">
        <v>44.319512766455844</v>
      </c>
    </row>
    <row r="98" spans="1:47" s="176" customFormat="1" ht="15.75" customHeight="1" x14ac:dyDescent="0.35">
      <c r="A98" s="171" t="s">
        <v>223</v>
      </c>
      <c r="B98" s="197">
        <v>47.978545838907223</v>
      </c>
      <c r="C98" s="197">
        <v>48.332579765042617</v>
      </c>
      <c r="D98" s="197">
        <v>46.231145827635856</v>
      </c>
      <c r="E98" s="197">
        <v>45.49949669501175</v>
      </c>
      <c r="F98" s="197">
        <v>46.465872744170703</v>
      </c>
      <c r="G98" s="197">
        <v>44.870975248679819</v>
      </c>
      <c r="H98" s="197">
        <v>44.419369244733943</v>
      </c>
      <c r="I98" s="197">
        <v>45.070717203329714</v>
      </c>
      <c r="J98" s="197">
        <v>45.730990460634658</v>
      </c>
      <c r="K98" s="197">
        <v>46.761686620550066</v>
      </c>
      <c r="L98" s="197">
        <v>46.565751410691099</v>
      </c>
      <c r="M98" s="197">
        <v>47.826548960461785</v>
      </c>
      <c r="N98" s="197">
        <v>47.266784042106543</v>
      </c>
      <c r="O98" s="197">
        <v>46.900640398076753</v>
      </c>
      <c r="P98" s="197">
        <v>46.186162407298511</v>
      </c>
      <c r="Q98" s="197">
        <v>44.925666269655139</v>
      </c>
      <c r="R98" s="197">
        <v>45.118891421972783</v>
      </c>
      <c r="S98" s="197">
        <v>46.269645769430802</v>
      </c>
      <c r="T98" s="197">
        <v>47.030033395480778</v>
      </c>
      <c r="U98" s="197">
        <v>48.50012315976327</v>
      </c>
      <c r="V98" s="197">
        <v>48.842489418062051</v>
      </c>
      <c r="W98" s="197">
        <v>49.367623013964526</v>
      </c>
      <c r="X98" s="197">
        <v>48.246708724316818</v>
      </c>
      <c r="Y98" s="197">
        <v>49.47846128720488</v>
      </c>
      <c r="Z98" s="197">
        <v>50.927301711042801</v>
      </c>
      <c r="AA98" s="197">
        <v>50.473961732606874</v>
      </c>
      <c r="AB98" s="197">
        <v>50.014738159297423</v>
      </c>
      <c r="AC98" s="197">
        <v>49.566115940878682</v>
      </c>
      <c r="AD98" s="197">
        <v>47.575585589397406</v>
      </c>
      <c r="AE98" s="197">
        <v>49.241807683250009</v>
      </c>
      <c r="AF98" s="197">
        <v>48.778336196212848</v>
      </c>
      <c r="AG98" s="197">
        <v>46.934183759801073</v>
      </c>
      <c r="AH98" s="197">
        <v>47.601144799062112</v>
      </c>
      <c r="AI98" s="197">
        <v>49.069037138650742</v>
      </c>
      <c r="AJ98" s="197">
        <v>47.012679893394569</v>
      </c>
      <c r="AK98" s="197">
        <v>47.424017070177435</v>
      </c>
      <c r="AL98" s="197">
        <v>48.244383357000643</v>
      </c>
      <c r="AM98" s="197">
        <v>47.116165151006932</v>
      </c>
      <c r="AN98" s="197">
        <v>47.701138649740159</v>
      </c>
      <c r="AO98" s="197">
        <v>47.525235248108487</v>
      </c>
      <c r="AP98" s="197">
        <v>46.370755500778202</v>
      </c>
      <c r="AQ98" s="197">
        <v>44.903150416386808</v>
      </c>
      <c r="AR98" s="197">
        <v>44.914440267881467</v>
      </c>
      <c r="AS98" s="197"/>
      <c r="AT98" s="197">
        <v>45.193703618973743</v>
      </c>
      <c r="AU98" s="197">
        <v>45.224722372294785</v>
      </c>
    </row>
    <row r="99" spans="1:47" s="176" customFormat="1" ht="15.75" customHeight="1" x14ac:dyDescent="0.25">
      <c r="A99" s="172" t="s">
        <v>225</v>
      </c>
      <c r="B99" s="197">
        <v>44.356062554872899</v>
      </c>
      <c r="C99" s="197">
        <v>43.1259260766277</v>
      </c>
      <c r="D99" s="197">
        <v>44.308012633995403</v>
      </c>
      <c r="E99" s="197">
        <v>43.475155261435802</v>
      </c>
      <c r="F99" s="197">
        <v>43.215675404444298</v>
      </c>
      <c r="G99" s="197">
        <v>43.019597846110301</v>
      </c>
      <c r="H99" s="197">
        <v>43.1481316159812</v>
      </c>
      <c r="I99" s="197">
        <v>43.492258770507597</v>
      </c>
      <c r="J99" s="197">
        <v>43.073039044436698</v>
      </c>
      <c r="K99" s="197">
        <v>42.892244187866702</v>
      </c>
      <c r="L99" s="197">
        <v>44.600266701235903</v>
      </c>
      <c r="M99" s="197">
        <v>43.616536816300702</v>
      </c>
      <c r="N99" s="197">
        <v>42.268642885474598</v>
      </c>
      <c r="O99" s="197">
        <v>41.964873707671501</v>
      </c>
      <c r="P99" s="197">
        <v>42.976109695246699</v>
      </c>
      <c r="Q99" s="197">
        <v>42.578941509299</v>
      </c>
      <c r="R99" s="197">
        <v>41.570798547385003</v>
      </c>
      <c r="S99" s="197">
        <v>42.059563789174199</v>
      </c>
      <c r="T99" s="197">
        <v>43.645780901309898</v>
      </c>
      <c r="U99" s="197">
        <v>43.647860236061703</v>
      </c>
      <c r="V99" s="197">
        <v>43.803545474066702</v>
      </c>
      <c r="W99" s="197">
        <v>44.813220256553201</v>
      </c>
      <c r="X99" s="197">
        <v>46.8617757429557</v>
      </c>
      <c r="Y99" s="197">
        <v>46.870370602032303</v>
      </c>
      <c r="Z99" s="197">
        <v>47.0320765989064</v>
      </c>
      <c r="AA99" s="197">
        <v>47.338681673959002</v>
      </c>
      <c r="AB99" s="197">
        <v>47.851142923071599</v>
      </c>
      <c r="AC99" s="197">
        <v>48.018721951736602</v>
      </c>
      <c r="AD99" s="197">
        <v>46.721517429106001</v>
      </c>
      <c r="AE99" s="197">
        <v>45.914002304235801</v>
      </c>
      <c r="AF99" s="197">
        <v>47.7714739663855</v>
      </c>
      <c r="AG99" s="197">
        <v>46.534585216856101</v>
      </c>
      <c r="AH99" s="197">
        <v>46.625907822592197</v>
      </c>
      <c r="AI99" s="197">
        <v>47.130304518084301</v>
      </c>
      <c r="AJ99" s="197">
        <v>47.2065155365325</v>
      </c>
      <c r="AK99" s="197">
        <v>48.975568409312501</v>
      </c>
      <c r="AL99" s="197">
        <v>47.9314452703589</v>
      </c>
      <c r="AM99" s="197">
        <v>48.579913428774702</v>
      </c>
      <c r="AN99" s="197">
        <v>47.789950250842097</v>
      </c>
      <c r="AO99" s="197">
        <v>47.363131340700797</v>
      </c>
      <c r="AP99" s="197">
        <v>47.258353794917298</v>
      </c>
      <c r="AQ99" s="197">
        <v>46.841759227373998</v>
      </c>
      <c r="AR99" s="197">
        <v>46.503440981675602</v>
      </c>
      <c r="AS99" s="218"/>
      <c r="AT99" s="197">
        <v>45.481298844648002</v>
      </c>
      <c r="AU99" s="197">
        <v>46.662291254876202</v>
      </c>
    </row>
    <row r="100" spans="1:47" ht="15.75" customHeight="1" x14ac:dyDescent="0.25">
      <c r="A100" s="106" t="s">
        <v>157</v>
      </c>
      <c r="B100" s="44">
        <v>4.3410404624277454</v>
      </c>
      <c r="C100" s="44">
        <v>4.3397863818424565</v>
      </c>
      <c r="D100" s="44">
        <v>4.1245836109260496</v>
      </c>
      <c r="E100" s="44">
        <v>4.2862116991643457</v>
      </c>
      <c r="F100" s="44">
        <v>4.321003963011889</v>
      </c>
      <c r="G100" s="44">
        <v>4.2464096749811038</v>
      </c>
      <c r="H100" s="44">
        <v>4.3279816513761471</v>
      </c>
      <c r="I100" s="44">
        <v>4.4782928623988223</v>
      </c>
      <c r="J100" s="44">
        <v>4.4374140302613476</v>
      </c>
      <c r="K100" s="44">
        <v>4.4964028776978413</v>
      </c>
      <c r="L100" s="44">
        <v>4.6344015696533685</v>
      </c>
      <c r="M100" s="44">
        <v>4.7239648682559601</v>
      </c>
      <c r="N100" s="44">
        <v>4.6677461139896375</v>
      </c>
      <c r="O100" s="44">
        <v>4.4663245670301475</v>
      </c>
      <c r="P100" s="44">
        <v>4.33563796354494</v>
      </c>
      <c r="Q100" s="44">
        <v>4.385170603674541</v>
      </c>
      <c r="R100" s="44">
        <v>4.2977839335180059</v>
      </c>
      <c r="S100" s="44">
        <v>4.1609848484848486</v>
      </c>
      <c r="T100" s="44">
        <v>4.5644511581067473</v>
      </c>
      <c r="U100" s="44">
        <v>4.4652665589660741</v>
      </c>
      <c r="V100" s="44">
        <v>4.4897406116918308</v>
      </c>
      <c r="W100" s="44">
        <v>4.5337714494341004</v>
      </c>
      <c r="X100" s="44">
        <v>4.6725844998292931</v>
      </c>
      <c r="Y100" s="44">
        <v>4.7257264351523744</v>
      </c>
      <c r="Z100" s="44">
        <v>4.4994697773064685</v>
      </c>
      <c r="AA100" s="44">
        <v>4.5767979761474518</v>
      </c>
      <c r="AB100" s="44">
        <v>4.6918644067796613</v>
      </c>
      <c r="AC100" s="44">
        <v>4.4991334488734838</v>
      </c>
      <c r="AD100" s="44">
        <v>4.5588023088023091</v>
      </c>
      <c r="AE100" s="44">
        <v>4.7678975131876413</v>
      </c>
      <c r="AF100" s="44">
        <v>4.8629126213592233</v>
      </c>
      <c r="AG100" s="44">
        <v>4.7725703009373461</v>
      </c>
      <c r="AH100" s="44">
        <v>4.8261665141811525</v>
      </c>
      <c r="AI100" s="44">
        <v>4.940323955669224</v>
      </c>
      <c r="AJ100" s="44">
        <v>4.8061269146608314</v>
      </c>
      <c r="AK100" s="44">
        <v>4.7883574007220213</v>
      </c>
      <c r="AL100" s="44">
        <v>4.6619331195602385</v>
      </c>
      <c r="AM100" s="44">
        <v>5.0118938700823419</v>
      </c>
      <c r="AN100" s="44">
        <v>4.8405545927209701</v>
      </c>
      <c r="AO100" s="44">
        <v>4.9489342806394312</v>
      </c>
      <c r="AP100" s="44">
        <v>4.9950628366247756</v>
      </c>
      <c r="AQ100" s="44">
        <v>4.896142433234421</v>
      </c>
      <c r="AR100" s="44">
        <v>4.9286746987951808</v>
      </c>
      <c r="AT100" s="44">
        <v>4.9286068418443234</v>
      </c>
      <c r="AU100" s="44">
        <v>4.9635306553911205</v>
      </c>
    </row>
    <row r="101" spans="1:47" ht="15.75" customHeight="1" x14ac:dyDescent="0.25">
      <c r="A101" s="106" t="s">
        <v>158</v>
      </c>
      <c r="B101" s="40">
        <v>6759</v>
      </c>
      <c r="C101" s="40">
        <v>6501</v>
      </c>
      <c r="D101" s="40">
        <v>6191</v>
      </c>
      <c r="E101" s="40">
        <v>6155</v>
      </c>
      <c r="F101" s="40">
        <v>6542</v>
      </c>
      <c r="G101" s="40">
        <v>5618</v>
      </c>
      <c r="H101" s="40">
        <v>5661</v>
      </c>
      <c r="I101" s="40">
        <v>6086</v>
      </c>
      <c r="J101" s="40">
        <v>6452</v>
      </c>
      <c r="K101" s="40">
        <v>6875</v>
      </c>
      <c r="L101" s="40">
        <v>7086</v>
      </c>
      <c r="M101" s="40">
        <v>7530</v>
      </c>
      <c r="N101" s="40">
        <v>7207</v>
      </c>
      <c r="O101" s="40">
        <v>6963</v>
      </c>
      <c r="P101" s="40">
        <v>6898</v>
      </c>
      <c r="Q101" s="40">
        <v>6683</v>
      </c>
      <c r="R101" s="40">
        <v>6206</v>
      </c>
      <c r="S101" s="40">
        <v>6591</v>
      </c>
      <c r="T101" s="40">
        <v>9065</v>
      </c>
      <c r="U101" s="40">
        <v>11056</v>
      </c>
      <c r="V101" s="40">
        <v>11597</v>
      </c>
      <c r="W101" s="40">
        <v>12418</v>
      </c>
      <c r="X101" s="40">
        <v>13686</v>
      </c>
      <c r="Y101" s="40">
        <v>13336</v>
      </c>
      <c r="Z101" s="40">
        <v>12729</v>
      </c>
      <c r="AA101" s="40">
        <v>12664</v>
      </c>
      <c r="AB101" s="40">
        <v>13841</v>
      </c>
      <c r="AC101" s="40">
        <v>12980</v>
      </c>
      <c r="AD101" s="40">
        <v>12637</v>
      </c>
      <c r="AE101" s="40">
        <v>12654</v>
      </c>
      <c r="AF101" s="40">
        <v>12522</v>
      </c>
      <c r="AG101" s="40">
        <v>9674</v>
      </c>
      <c r="AH101" s="40">
        <v>10550</v>
      </c>
      <c r="AI101" s="40">
        <v>11590</v>
      </c>
      <c r="AJ101" s="40">
        <v>10982</v>
      </c>
      <c r="AK101" s="40">
        <v>10611</v>
      </c>
      <c r="AL101" s="40">
        <v>10177</v>
      </c>
      <c r="AM101" s="40">
        <v>10956</v>
      </c>
      <c r="AN101" s="40">
        <v>11172</v>
      </c>
      <c r="AO101" s="40">
        <v>11145</v>
      </c>
      <c r="AP101" s="40">
        <v>11129</v>
      </c>
      <c r="AQ101" s="40">
        <v>9900</v>
      </c>
      <c r="AR101" s="40">
        <v>10227</v>
      </c>
      <c r="AT101" s="40">
        <v>9941</v>
      </c>
      <c r="AU101" s="40">
        <v>9391</v>
      </c>
    </row>
    <row r="102" spans="1:47" ht="15.75" customHeight="1" x14ac:dyDescent="0.25">
      <c r="A102" s="106" t="s">
        <v>159</v>
      </c>
      <c r="B102" s="40">
        <v>1557</v>
      </c>
      <c r="C102" s="40">
        <v>1498</v>
      </c>
      <c r="D102" s="40">
        <v>1501</v>
      </c>
      <c r="E102" s="40">
        <v>1436</v>
      </c>
      <c r="F102" s="40">
        <v>1514</v>
      </c>
      <c r="G102" s="40">
        <v>1323</v>
      </c>
      <c r="H102" s="40">
        <v>1308</v>
      </c>
      <c r="I102" s="40">
        <v>1359</v>
      </c>
      <c r="J102" s="40">
        <v>1454</v>
      </c>
      <c r="K102" s="40">
        <v>1529</v>
      </c>
      <c r="L102" s="40">
        <v>1529</v>
      </c>
      <c r="M102" s="40">
        <v>1594</v>
      </c>
      <c r="N102" s="40">
        <v>1544</v>
      </c>
      <c r="O102" s="40">
        <v>1559</v>
      </c>
      <c r="P102" s="40">
        <v>1591</v>
      </c>
      <c r="Q102" s="40">
        <v>1524</v>
      </c>
      <c r="R102" s="40">
        <v>1444</v>
      </c>
      <c r="S102" s="40">
        <v>1584</v>
      </c>
      <c r="T102" s="40">
        <v>1986</v>
      </c>
      <c r="U102" s="40">
        <v>2476</v>
      </c>
      <c r="V102" s="40">
        <v>2583</v>
      </c>
      <c r="W102" s="40">
        <v>2739</v>
      </c>
      <c r="X102" s="40">
        <v>2929</v>
      </c>
      <c r="Y102" s="40">
        <v>2822</v>
      </c>
      <c r="Z102" s="40">
        <v>2829</v>
      </c>
      <c r="AA102" s="40">
        <v>2767</v>
      </c>
      <c r="AB102" s="40">
        <v>2950</v>
      </c>
      <c r="AC102" s="40">
        <v>2885</v>
      </c>
      <c r="AD102" s="40">
        <v>2772</v>
      </c>
      <c r="AE102" s="40">
        <v>2654</v>
      </c>
      <c r="AF102" s="40">
        <v>2575</v>
      </c>
      <c r="AG102" s="40">
        <v>2027</v>
      </c>
      <c r="AH102" s="40">
        <v>2186</v>
      </c>
      <c r="AI102" s="40">
        <v>2346</v>
      </c>
      <c r="AJ102" s="40">
        <v>2285</v>
      </c>
      <c r="AK102" s="40">
        <v>2216</v>
      </c>
      <c r="AL102" s="40">
        <v>2183</v>
      </c>
      <c r="AM102" s="40">
        <v>2186</v>
      </c>
      <c r="AN102" s="40">
        <v>2308</v>
      </c>
      <c r="AO102" s="40">
        <v>2252</v>
      </c>
      <c r="AP102" s="40">
        <v>2228</v>
      </c>
      <c r="AQ102" s="40">
        <v>2022</v>
      </c>
      <c r="AR102" s="40">
        <v>2075</v>
      </c>
      <c r="AT102" s="40">
        <v>2017</v>
      </c>
      <c r="AU102" s="40">
        <v>1892</v>
      </c>
    </row>
    <row r="103" spans="1:47" ht="15.75" customHeight="1" x14ac:dyDescent="0.25">
      <c r="A103" s="120" t="s">
        <v>1</v>
      </c>
      <c r="B103" s="117">
        <v>3478</v>
      </c>
      <c r="C103" s="117">
        <v>3413</v>
      </c>
      <c r="D103" s="117">
        <v>3493</v>
      </c>
      <c r="E103" s="117">
        <v>3468</v>
      </c>
      <c r="F103" s="117">
        <v>3595</v>
      </c>
      <c r="G103" s="117">
        <v>3281</v>
      </c>
      <c r="H103" s="117">
        <v>3270</v>
      </c>
      <c r="I103" s="117">
        <v>3315</v>
      </c>
      <c r="J103" s="117">
        <v>3526</v>
      </c>
      <c r="K103" s="117">
        <v>3633</v>
      </c>
      <c r="L103" s="117">
        <v>3507</v>
      </c>
      <c r="M103" s="117">
        <v>3633</v>
      </c>
      <c r="N103" s="117">
        <v>3679</v>
      </c>
      <c r="O103" s="117">
        <v>3775</v>
      </c>
      <c r="P103" s="117">
        <v>3825</v>
      </c>
      <c r="Q103" s="117">
        <v>3816</v>
      </c>
      <c r="R103" s="117">
        <v>3691</v>
      </c>
      <c r="S103" s="117">
        <v>3886</v>
      </c>
      <c r="T103" s="117">
        <v>4607</v>
      </c>
      <c r="U103" s="117">
        <v>5554</v>
      </c>
      <c r="V103" s="117">
        <v>5730</v>
      </c>
      <c r="W103" s="117">
        <v>5876</v>
      </c>
      <c r="X103" s="117">
        <v>6161</v>
      </c>
      <c r="Y103" s="117">
        <v>5785</v>
      </c>
      <c r="Z103" s="117">
        <v>5614</v>
      </c>
      <c r="AA103" s="117">
        <v>5507</v>
      </c>
      <c r="AB103" s="117">
        <v>5865</v>
      </c>
      <c r="AC103" s="117">
        <v>5768</v>
      </c>
      <c r="AD103" s="117">
        <v>5932</v>
      </c>
      <c r="AE103" s="117">
        <v>5577</v>
      </c>
      <c r="AF103" s="117">
        <v>5257</v>
      </c>
      <c r="AG103" s="117">
        <v>4416</v>
      </c>
      <c r="AH103" s="117">
        <v>4685</v>
      </c>
      <c r="AI103" s="117">
        <v>4824</v>
      </c>
      <c r="AJ103" s="117">
        <v>4898</v>
      </c>
      <c r="AK103" s="117">
        <v>4538</v>
      </c>
      <c r="AL103" s="117">
        <v>4491</v>
      </c>
      <c r="AM103" s="117">
        <v>4542</v>
      </c>
      <c r="AN103" s="117">
        <v>4816</v>
      </c>
      <c r="AO103" s="117">
        <v>4759</v>
      </c>
      <c r="AP103" s="117">
        <v>4837</v>
      </c>
      <c r="AQ103" s="117">
        <v>4577</v>
      </c>
      <c r="AR103" s="117">
        <v>4732</v>
      </c>
      <c r="AS103" s="177"/>
      <c r="AT103" s="117">
        <v>4679</v>
      </c>
      <c r="AU103" s="117">
        <v>4269</v>
      </c>
    </row>
    <row r="104" spans="1:47" ht="15.75" customHeight="1" x14ac:dyDescent="0.25">
      <c r="A104" s="183"/>
    </row>
    <row r="105" spans="1:47" ht="41.25" customHeight="1" x14ac:dyDescent="0.25">
      <c r="A105" s="346" t="s">
        <v>166</v>
      </c>
      <c r="B105" s="346"/>
      <c r="C105" s="346"/>
      <c r="D105" s="346"/>
      <c r="E105" s="346"/>
      <c r="F105" s="346"/>
      <c r="G105" s="346"/>
      <c r="H105" s="346"/>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183"/>
      <c r="AM105" s="183"/>
      <c r="AN105" s="183"/>
      <c r="AO105" s="183"/>
      <c r="AP105" s="53"/>
      <c r="AQ105" s="53"/>
      <c r="AR105" s="53"/>
      <c r="AT105" s="53"/>
    </row>
    <row r="106" spans="1:47" ht="19.5" customHeight="1" x14ac:dyDescent="0.25">
      <c r="A106" s="347" t="s">
        <v>101</v>
      </c>
      <c r="B106" s="347"/>
      <c r="C106" s="347"/>
      <c r="D106" s="347"/>
      <c r="E106" s="347"/>
      <c r="F106" s="347"/>
      <c r="G106" s="347"/>
      <c r="H106" s="347"/>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T106" s="45"/>
    </row>
    <row r="107" spans="1:47" ht="45.75" customHeight="1" x14ac:dyDescent="0.25">
      <c r="A107" s="346" t="s">
        <v>176</v>
      </c>
      <c r="B107" s="346"/>
      <c r="C107" s="346"/>
      <c r="D107" s="346"/>
      <c r="E107" s="346"/>
      <c r="F107" s="346"/>
      <c r="G107" s="346"/>
      <c r="H107" s="346"/>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45"/>
      <c r="AQ107" s="45"/>
      <c r="AR107" s="45"/>
      <c r="AT107" s="45"/>
    </row>
    <row r="108" spans="1:47" ht="29.25" customHeight="1" x14ac:dyDescent="0.25">
      <c r="A108" s="346" t="s">
        <v>359</v>
      </c>
      <c r="B108" s="346"/>
      <c r="C108" s="346"/>
      <c r="D108" s="346"/>
      <c r="E108" s="346"/>
      <c r="F108" s="346"/>
      <c r="G108" s="346"/>
      <c r="H108" s="346"/>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45"/>
      <c r="AQ108" s="45"/>
      <c r="AR108" s="45"/>
      <c r="AT108" s="45"/>
    </row>
    <row r="109" spans="1:47" ht="28.5" customHeight="1" x14ac:dyDescent="0.25">
      <c r="A109" s="345"/>
      <c r="B109" s="345"/>
      <c r="C109" s="345"/>
      <c r="D109" s="345"/>
      <c r="E109" s="345"/>
      <c r="F109" s="345"/>
      <c r="G109" s="345"/>
      <c r="H109" s="345"/>
      <c r="I109" s="345"/>
      <c r="J109" s="345"/>
      <c r="K109" s="345"/>
      <c r="L109" s="345"/>
      <c r="M109" s="345"/>
      <c r="N109" s="345"/>
      <c r="O109" s="345"/>
      <c r="P109" s="345"/>
      <c r="Q109" s="345"/>
      <c r="R109" s="345"/>
      <c r="S109" s="345"/>
      <c r="T109" s="345"/>
      <c r="U109" s="345"/>
      <c r="V109" s="345"/>
      <c r="W109" s="345"/>
      <c r="X109" s="345"/>
      <c r="Y109" s="345"/>
      <c r="Z109" s="345"/>
      <c r="AA109" s="345"/>
      <c r="AB109" s="345"/>
      <c r="AC109" s="345"/>
      <c r="AD109" s="345"/>
      <c r="AE109" s="345"/>
      <c r="AF109" s="345"/>
      <c r="AG109" s="345"/>
      <c r="AH109" s="345"/>
      <c r="AI109" s="345"/>
      <c r="AJ109" s="345"/>
      <c r="AK109" s="345"/>
      <c r="AL109" s="345"/>
      <c r="AM109" s="345"/>
      <c r="AN109" s="345"/>
      <c r="AO109" s="345"/>
      <c r="AP109" s="118"/>
      <c r="AQ109" s="118"/>
      <c r="AR109" s="118"/>
      <c r="AT109" s="118"/>
    </row>
    <row r="111" spans="1:47" x14ac:dyDescent="0.25">
      <c r="AO111" s="111"/>
      <c r="AP111" s="111"/>
      <c r="AQ111" s="111"/>
      <c r="AR111" s="111"/>
      <c r="AS111" s="111"/>
      <c r="AT111" s="111"/>
      <c r="AU111" s="111"/>
    </row>
    <row r="112" spans="1:47" x14ac:dyDescent="0.25">
      <c r="AO112" s="111"/>
      <c r="AP112" s="111"/>
      <c r="AQ112" s="111"/>
      <c r="AR112" s="111"/>
      <c r="AS112" s="111"/>
      <c r="AT112" s="111"/>
      <c r="AU112" s="111"/>
    </row>
    <row r="113" spans="41:47" x14ac:dyDescent="0.25">
      <c r="AO113" s="111"/>
      <c r="AP113" s="111"/>
      <c r="AQ113" s="111"/>
      <c r="AR113" s="111"/>
      <c r="AS113" s="111"/>
      <c r="AT113" s="111"/>
      <c r="AU113" s="111"/>
    </row>
    <row r="118" spans="41:47" x14ac:dyDescent="0.25">
      <c r="AQ118" s="111"/>
      <c r="AR118" s="111"/>
      <c r="AS118" s="111"/>
      <c r="AT118" s="111"/>
      <c r="AU118" s="111"/>
    </row>
    <row r="119" spans="41:47" x14ac:dyDescent="0.25">
      <c r="AQ119" s="111"/>
      <c r="AR119" s="111"/>
      <c r="AS119" s="111"/>
      <c r="AT119" s="111"/>
      <c r="AU119" s="111"/>
    </row>
    <row r="120" spans="41:47" x14ac:dyDescent="0.25">
      <c r="AQ120" s="111"/>
      <c r="AR120" s="111"/>
      <c r="AS120" s="111"/>
      <c r="AT120" s="111"/>
      <c r="AU120" s="111"/>
    </row>
  </sheetData>
  <mergeCells count="6">
    <mergeCell ref="AS3:AU3"/>
    <mergeCell ref="A109:AO109"/>
    <mergeCell ref="A105:H105"/>
    <mergeCell ref="A106:H106"/>
    <mergeCell ref="A107:H107"/>
    <mergeCell ref="A108:H108"/>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1"/>
  <sheetViews>
    <sheetView workbookViewId="0">
      <pane xSplit="1" ySplit="4" topLeftCell="B5" activePane="bottomRight" state="frozen"/>
      <selection pane="topRight" activeCell="B1" sqref="B1"/>
      <selection pane="bottomLeft" activeCell="A5" sqref="A5"/>
      <selection pane="bottomRight" activeCell="A2" sqref="A2"/>
    </sheetView>
  </sheetViews>
  <sheetFormatPr defaultColWidth="9.109375" defaultRowHeight="13.2" x14ac:dyDescent="0.25"/>
  <cols>
    <col min="1" max="1" width="54.6640625" style="176" customWidth="1"/>
    <col min="2" max="44" width="9.6640625" style="176" customWidth="1"/>
    <col min="45" max="45" width="5.44140625" style="176" customWidth="1"/>
    <col min="46" max="46" width="9.6640625" style="176" customWidth="1"/>
    <col min="47" max="47" width="9.109375" style="176"/>
    <col min="48" max="48" width="12.33203125" style="176" bestFit="1" customWidth="1"/>
    <col min="49" max="16384" width="9.109375" style="176"/>
  </cols>
  <sheetData>
    <row r="1" spans="1:53" x14ac:dyDescent="0.25">
      <c r="A1" s="1" t="s">
        <v>6</v>
      </c>
    </row>
    <row r="2" spans="1:53" ht="15.6" x14ac:dyDescent="0.3">
      <c r="A2" s="3" t="s">
        <v>334</v>
      </c>
    </row>
    <row r="3" spans="1:53" x14ac:dyDescent="0.25">
      <c r="AS3" s="339" t="s">
        <v>293</v>
      </c>
      <c r="AT3" s="340"/>
      <c r="AU3" s="341"/>
    </row>
    <row r="4" spans="1:53" ht="51" customHeight="1" x14ac:dyDescent="0.25">
      <c r="A4" s="25"/>
      <c r="B4" s="170" t="s">
        <v>179</v>
      </c>
      <c r="C4" s="170" t="s">
        <v>180</v>
      </c>
      <c r="D4" s="170" t="s">
        <v>181</v>
      </c>
      <c r="E4" s="170" t="s">
        <v>182</v>
      </c>
      <c r="F4" s="170" t="s">
        <v>183</v>
      </c>
      <c r="G4" s="170" t="s">
        <v>184</v>
      </c>
      <c r="H4" s="170" t="s">
        <v>185</v>
      </c>
      <c r="I4" s="170" t="s">
        <v>186</v>
      </c>
      <c r="J4" s="170" t="s">
        <v>187</v>
      </c>
      <c r="K4" s="170" t="s">
        <v>188</v>
      </c>
      <c r="L4" s="170" t="s">
        <v>189</v>
      </c>
      <c r="M4" s="170" t="s">
        <v>190</v>
      </c>
      <c r="N4" s="170" t="s">
        <v>191</v>
      </c>
      <c r="O4" s="170" t="s">
        <v>192</v>
      </c>
      <c r="P4" s="170" t="s">
        <v>193</v>
      </c>
      <c r="Q4" s="170" t="s">
        <v>194</v>
      </c>
      <c r="R4" s="170" t="s">
        <v>195</v>
      </c>
      <c r="S4" s="170" t="s">
        <v>196</v>
      </c>
      <c r="T4" s="170" t="s">
        <v>197</v>
      </c>
      <c r="U4" s="170" t="s">
        <v>198</v>
      </c>
      <c r="V4" s="170" t="s">
        <v>199</v>
      </c>
      <c r="W4" s="170" t="s">
        <v>200</v>
      </c>
      <c r="X4" s="170" t="s">
        <v>201</v>
      </c>
      <c r="Y4" s="170" t="s">
        <v>202</v>
      </c>
      <c r="Z4" s="170" t="s">
        <v>203</v>
      </c>
      <c r="AA4" s="170" t="s">
        <v>204</v>
      </c>
      <c r="AB4" s="170" t="s">
        <v>205</v>
      </c>
      <c r="AC4" s="170" t="s">
        <v>206</v>
      </c>
      <c r="AD4" s="170" t="s">
        <v>207</v>
      </c>
      <c r="AE4" s="170" t="s">
        <v>208</v>
      </c>
      <c r="AF4" s="170" t="s">
        <v>209</v>
      </c>
      <c r="AG4" s="170" t="s">
        <v>210</v>
      </c>
      <c r="AH4" s="170" t="s">
        <v>211</v>
      </c>
      <c r="AI4" s="170" t="s">
        <v>212</v>
      </c>
      <c r="AJ4" s="170" t="s">
        <v>213</v>
      </c>
      <c r="AK4" s="170" t="s">
        <v>214</v>
      </c>
      <c r="AL4" s="170" t="s">
        <v>215</v>
      </c>
      <c r="AM4" s="170" t="s">
        <v>216</v>
      </c>
      <c r="AN4" s="170" t="s">
        <v>217</v>
      </c>
      <c r="AO4" s="170" t="s">
        <v>218</v>
      </c>
      <c r="AP4" s="170" t="s">
        <v>219</v>
      </c>
      <c r="AQ4" s="170" t="s">
        <v>220</v>
      </c>
      <c r="AR4" s="170" t="s">
        <v>221</v>
      </c>
      <c r="AS4" s="24"/>
      <c r="AT4" s="170" t="s">
        <v>222</v>
      </c>
      <c r="AU4" s="170" t="s">
        <v>317</v>
      </c>
    </row>
    <row r="5" spans="1:53" ht="15.75" customHeight="1" x14ac:dyDescent="0.25">
      <c r="A5" s="29" t="s">
        <v>5</v>
      </c>
      <c r="AT5" s="218"/>
      <c r="AU5" s="218"/>
    </row>
    <row r="6" spans="1:53" s="202" customFormat="1" ht="15.75" customHeight="1" x14ac:dyDescent="0.25">
      <c r="A6" s="175" t="s">
        <v>156</v>
      </c>
      <c r="B6" s="201">
        <v>29.464397621401812</v>
      </c>
      <c r="C6" s="201">
        <v>29.098875228877844</v>
      </c>
      <c r="D6" s="201">
        <v>29.138383215057083</v>
      </c>
      <c r="E6" s="201">
        <v>29.092740913468848</v>
      </c>
      <c r="F6" s="201">
        <v>28.532495273637949</v>
      </c>
      <c r="G6" s="201">
        <v>28.623222203565852</v>
      </c>
      <c r="H6" s="201">
        <v>28.596124491960254</v>
      </c>
      <c r="I6" s="201">
        <v>28.897997987492822</v>
      </c>
      <c r="J6" s="201">
        <v>28.663822678321054</v>
      </c>
      <c r="K6" s="201">
        <v>28.866604449886761</v>
      </c>
      <c r="L6" s="201">
        <v>29.040613284350936</v>
      </c>
      <c r="M6" s="201">
        <v>29.752919585268412</v>
      </c>
      <c r="N6" s="201">
        <v>29.490178976586304</v>
      </c>
      <c r="O6" s="201">
        <v>29.98765964230676</v>
      </c>
      <c r="P6" s="201">
        <v>30.229175951772184</v>
      </c>
      <c r="Q6" s="201">
        <v>30.266063413580394</v>
      </c>
      <c r="R6" s="201">
        <v>29.780973398827744</v>
      </c>
      <c r="S6" s="201">
        <v>29.33512919319184</v>
      </c>
      <c r="T6" s="201">
        <v>29.463670205432233</v>
      </c>
      <c r="U6" s="201">
        <v>29.305270723229718</v>
      </c>
      <c r="V6" s="201">
        <v>29.568497550285276</v>
      </c>
      <c r="W6" s="201">
        <v>29.707956326138603</v>
      </c>
      <c r="X6" s="201">
        <v>29.968697740234123</v>
      </c>
      <c r="Y6" s="201">
        <v>30.098353563885283</v>
      </c>
      <c r="Z6" s="201">
        <v>30.192493571965556</v>
      </c>
      <c r="AA6" s="201">
        <v>30.398156861472565</v>
      </c>
      <c r="AB6" s="201">
        <v>30.338188101703285</v>
      </c>
      <c r="AC6" s="201">
        <v>29.708880154553327</v>
      </c>
      <c r="AD6" s="201">
        <v>29.602062018358275</v>
      </c>
      <c r="AE6" s="201">
        <v>29.617337391341191</v>
      </c>
      <c r="AF6" s="201">
        <v>29.734648390372911</v>
      </c>
      <c r="AG6" s="201">
        <v>29.683988310224244</v>
      </c>
      <c r="AH6" s="201">
        <v>30.111988545463841</v>
      </c>
      <c r="AI6" s="201">
        <v>30.623708296427516</v>
      </c>
      <c r="AJ6" s="201">
        <v>30.442181776226601</v>
      </c>
      <c r="AK6" s="201">
        <v>29.533156147157783</v>
      </c>
      <c r="AL6" s="201">
        <v>29.422157327979559</v>
      </c>
      <c r="AM6" s="201">
        <v>29.399019980896618</v>
      </c>
      <c r="AN6" s="201">
        <v>29.176653791545167</v>
      </c>
      <c r="AO6" s="201">
        <v>28.773348799885589</v>
      </c>
      <c r="AP6" s="201">
        <v>28.206318971081341</v>
      </c>
      <c r="AQ6" s="201">
        <v>28.471547086655001</v>
      </c>
      <c r="AR6" s="201">
        <v>28.163211927025436</v>
      </c>
      <c r="AT6" s="231">
        <v>28.664230613073489</v>
      </c>
      <c r="AU6" s="231">
        <v>28.671181237824573</v>
      </c>
      <c r="AV6" s="320"/>
      <c r="AW6" s="203"/>
    </row>
    <row r="7" spans="1:53" ht="15.75" customHeight="1" x14ac:dyDescent="0.35">
      <c r="A7" s="171" t="s">
        <v>223</v>
      </c>
      <c r="B7" s="197">
        <v>31.883313623328331</v>
      </c>
      <c r="C7" s="197">
        <v>31.781580020714163</v>
      </c>
      <c r="D7" s="197">
        <v>31.888478204508701</v>
      </c>
      <c r="E7" s="197">
        <v>31.844841671899065</v>
      </c>
      <c r="F7" s="197">
        <v>31.478462561357368</v>
      </c>
      <c r="G7" s="197">
        <v>31.65799868828767</v>
      </c>
      <c r="H7" s="197">
        <v>31.613188851208172</v>
      </c>
      <c r="I7" s="197">
        <v>31.79702459096454</v>
      </c>
      <c r="J7" s="197">
        <v>31.662582906759873</v>
      </c>
      <c r="K7" s="197">
        <v>31.72229353922128</v>
      </c>
      <c r="L7" s="197">
        <v>31.680950706467854</v>
      </c>
      <c r="M7" s="197">
        <v>31.96327544485133</v>
      </c>
      <c r="N7" s="197">
        <v>31.741947519682721</v>
      </c>
      <c r="O7" s="197">
        <v>31.829291582441179</v>
      </c>
      <c r="P7" s="197">
        <v>31.5737391070626</v>
      </c>
      <c r="Q7" s="197">
        <v>31.306351936342512</v>
      </c>
      <c r="R7" s="197">
        <v>30.975496557656559</v>
      </c>
      <c r="S7" s="197">
        <v>30.57766953573686</v>
      </c>
      <c r="T7" s="197">
        <v>30.432157900291951</v>
      </c>
      <c r="U7" s="197">
        <v>30.386769902165334</v>
      </c>
      <c r="V7" s="197">
        <v>30.608237948198795</v>
      </c>
      <c r="W7" s="197">
        <v>30.610871840187425</v>
      </c>
      <c r="X7" s="197">
        <v>30.541273711192044</v>
      </c>
      <c r="Y7" s="197">
        <v>30.495678104224602</v>
      </c>
      <c r="Z7" s="197">
        <v>30.561101493588374</v>
      </c>
      <c r="AA7" s="197">
        <v>30.369373379746484</v>
      </c>
      <c r="AB7" s="197">
        <v>30.102510670884801</v>
      </c>
      <c r="AC7" s="197">
        <v>29.597756134280246</v>
      </c>
      <c r="AD7" s="197">
        <v>29.044627901035291</v>
      </c>
      <c r="AE7" s="197">
        <v>29.180973520015808</v>
      </c>
      <c r="AF7" s="197">
        <v>29.403358275646632</v>
      </c>
      <c r="AG7" s="197">
        <v>29.421851916092962</v>
      </c>
      <c r="AH7" s="197">
        <v>29.482341668717158</v>
      </c>
      <c r="AI7" s="197">
        <v>29.825846499523031</v>
      </c>
      <c r="AJ7" s="197">
        <v>29.85542000325302</v>
      </c>
      <c r="AK7" s="197">
        <v>29.145646682267397</v>
      </c>
      <c r="AL7" s="197">
        <v>29.005817973493773</v>
      </c>
      <c r="AM7" s="197">
        <v>28.862013991187034</v>
      </c>
      <c r="AN7" s="197">
        <v>28.839056836906185</v>
      </c>
      <c r="AO7" s="197">
        <v>28.579040387115604</v>
      </c>
      <c r="AP7" s="197">
        <v>28.104865891290157</v>
      </c>
      <c r="AQ7" s="197">
        <v>28.314703177599817</v>
      </c>
      <c r="AR7" s="197">
        <v>28.256042223140653</v>
      </c>
      <c r="AS7" s="197"/>
      <c r="AT7" s="197">
        <v>28.381283080903909</v>
      </c>
      <c r="AU7" s="197">
        <v>28.38163079974959</v>
      </c>
    </row>
    <row r="8" spans="1:53" ht="15.75" customHeight="1" x14ac:dyDescent="0.25">
      <c r="A8" s="172" t="s">
        <v>225</v>
      </c>
      <c r="B8" s="197">
        <v>30.988808930870199</v>
      </c>
      <c r="C8" s="197">
        <v>30.7250201409604</v>
      </c>
      <c r="D8" s="197">
        <v>30.6576299433451</v>
      </c>
      <c r="E8" s="197">
        <v>30.655624174366501</v>
      </c>
      <c r="F8" s="197">
        <v>30.461757645077299</v>
      </c>
      <c r="G8" s="197">
        <v>30.372948448074901</v>
      </c>
      <c r="H8" s="197">
        <v>30.3906605735488</v>
      </c>
      <c r="I8" s="197">
        <v>30.508698329325</v>
      </c>
      <c r="J8" s="197">
        <v>30.408964704357899</v>
      </c>
      <c r="K8" s="197">
        <v>30.5520358434622</v>
      </c>
      <c r="L8" s="197">
        <v>30.7673875106798</v>
      </c>
      <c r="M8" s="197">
        <v>31.1973690732138</v>
      </c>
      <c r="N8" s="197">
        <v>31.1559563897003</v>
      </c>
      <c r="O8" s="197">
        <v>31.566092992662298</v>
      </c>
      <c r="P8" s="197">
        <v>32.063161777506302</v>
      </c>
      <c r="Q8" s="197">
        <v>32.3674364100346</v>
      </c>
      <c r="R8" s="197">
        <v>32.213201773967903</v>
      </c>
      <c r="S8" s="197">
        <v>32.165184590251698</v>
      </c>
      <c r="T8" s="197">
        <v>32.439237237937</v>
      </c>
      <c r="U8" s="197">
        <v>32.326225753861102</v>
      </c>
      <c r="V8" s="197">
        <v>32.367984534883199</v>
      </c>
      <c r="W8" s="197">
        <v>32.504809418747897</v>
      </c>
      <c r="X8" s="197">
        <v>32.835148961838797</v>
      </c>
      <c r="Y8" s="197">
        <v>33.010400392457399</v>
      </c>
      <c r="Z8" s="197">
        <v>33.0391170111739</v>
      </c>
      <c r="AA8" s="197">
        <v>33.436508414522798</v>
      </c>
      <c r="AB8" s="197">
        <v>33.643402363615202</v>
      </c>
      <c r="AC8" s="197">
        <v>33.518848953069799</v>
      </c>
      <c r="AD8" s="197">
        <v>33.965159050119702</v>
      </c>
      <c r="AE8" s="197">
        <v>33.844088804122102</v>
      </c>
      <c r="AF8" s="197">
        <v>33.739015047522997</v>
      </c>
      <c r="AG8" s="197">
        <v>33.669861326928</v>
      </c>
      <c r="AH8" s="197">
        <v>34.037371809543401</v>
      </c>
      <c r="AI8" s="197">
        <v>34.205586729701203</v>
      </c>
      <c r="AJ8" s="197">
        <v>33.994486705770299</v>
      </c>
      <c r="AK8" s="197">
        <v>33.795234397687103</v>
      </c>
      <c r="AL8" s="197">
        <v>33.824064287282503</v>
      </c>
      <c r="AM8" s="197">
        <v>33.944730922506302</v>
      </c>
      <c r="AN8" s="197">
        <v>33.745321887435701</v>
      </c>
      <c r="AO8" s="197">
        <v>33.602033345566703</v>
      </c>
      <c r="AP8" s="197">
        <v>33.509178012587903</v>
      </c>
      <c r="AQ8" s="197">
        <v>33.564568841851901</v>
      </c>
      <c r="AR8" s="197">
        <v>33.314894636681501</v>
      </c>
      <c r="AT8" s="275">
        <v>33.690672464966298</v>
      </c>
      <c r="AU8" s="275">
        <v>33.697275370871701</v>
      </c>
    </row>
    <row r="9" spans="1:53" ht="15.75" customHeight="1" x14ac:dyDescent="0.25">
      <c r="A9" s="22" t="s">
        <v>157</v>
      </c>
      <c r="B9" s="196">
        <v>3.5288195675292449</v>
      </c>
      <c r="C9" s="196">
        <v>3.4576834913928716</v>
      </c>
      <c r="D9" s="196">
        <v>3.3756232075887933</v>
      </c>
      <c r="E9" s="196">
        <v>3.3270315596889768</v>
      </c>
      <c r="F9" s="196">
        <v>3.2847861629808106</v>
      </c>
      <c r="G9" s="196">
        <v>3.2889608273404742</v>
      </c>
      <c r="H9" s="196">
        <v>3.287750814611559</v>
      </c>
      <c r="I9" s="196">
        <v>3.2810450535130631</v>
      </c>
      <c r="J9" s="196">
        <v>3.2707422671828819</v>
      </c>
      <c r="K9" s="196">
        <v>3.2772332276265392</v>
      </c>
      <c r="L9" s="196">
        <v>3.3005906061694401</v>
      </c>
      <c r="M9" s="196">
        <v>3.3348935917015412</v>
      </c>
      <c r="N9" s="196">
        <v>3.3393217561599489</v>
      </c>
      <c r="O9" s="196">
        <v>3.3299007639599907</v>
      </c>
      <c r="P9" s="196">
        <v>3.2833087607666642</v>
      </c>
      <c r="Q9" s="196">
        <v>3.2442356113325008</v>
      </c>
      <c r="R9" s="196">
        <v>3.1677689243027887</v>
      </c>
      <c r="S9" s="196">
        <v>3.1572196256871665</v>
      </c>
      <c r="T9" s="196">
        <v>3.1497019389229108</v>
      </c>
      <c r="U9" s="196">
        <v>3.2022875747901649</v>
      </c>
      <c r="V9" s="196">
        <v>3.2248631610333738</v>
      </c>
      <c r="W9" s="196">
        <v>3.2705191739158175</v>
      </c>
      <c r="X9" s="196">
        <v>3.2726529444228687</v>
      </c>
      <c r="Y9" s="196">
        <v>3.3021073323328611</v>
      </c>
      <c r="Z9" s="196">
        <v>3.2979787412119181</v>
      </c>
      <c r="AA9" s="196">
        <v>3.3226798181003012</v>
      </c>
      <c r="AB9" s="196">
        <v>3.3132419519726275</v>
      </c>
      <c r="AC9" s="196">
        <v>3.3407928962238764</v>
      </c>
      <c r="AD9" s="196">
        <v>3.332985339848956</v>
      </c>
      <c r="AE9" s="196">
        <v>3.4217967669639027</v>
      </c>
      <c r="AF9" s="196">
        <v>3.4329955987529801</v>
      </c>
      <c r="AG9" s="196">
        <v>3.4998306724721817</v>
      </c>
      <c r="AH9" s="196">
        <v>3.5153081028626878</v>
      </c>
      <c r="AI9" s="196">
        <v>3.5797922340861432</v>
      </c>
      <c r="AJ9" s="196">
        <v>3.5427799886299032</v>
      </c>
      <c r="AK9" s="196">
        <v>3.5748865732661912</v>
      </c>
      <c r="AL9" s="196">
        <v>3.6193890970447384</v>
      </c>
      <c r="AM9" s="196">
        <v>3.6542078292566962</v>
      </c>
      <c r="AN9" s="196">
        <v>3.644524096070326</v>
      </c>
      <c r="AO9" s="196">
        <v>3.7131023056744441</v>
      </c>
      <c r="AP9" s="196">
        <v>3.7004883493790985</v>
      </c>
      <c r="AQ9" s="196">
        <v>3.7047207125174286</v>
      </c>
      <c r="AR9" s="196">
        <v>3.7392326445321569</v>
      </c>
      <c r="AT9" s="232">
        <v>3.8232641498525757</v>
      </c>
      <c r="AU9" s="232">
        <v>3.8727572210130008</v>
      </c>
    </row>
    <row r="10" spans="1:53" ht="15.75" customHeight="1" x14ac:dyDescent="0.25">
      <c r="A10" s="22" t="s">
        <v>158</v>
      </c>
      <c r="B10" s="266">
        <v>149322</v>
      </c>
      <c r="C10" s="266">
        <v>153860</v>
      </c>
      <c r="D10" s="266">
        <v>153017</v>
      </c>
      <c r="E10" s="266">
        <v>152754</v>
      </c>
      <c r="F10" s="266">
        <v>152690</v>
      </c>
      <c r="G10" s="266">
        <v>151381</v>
      </c>
      <c r="H10" s="266">
        <v>153367</v>
      </c>
      <c r="I10" s="266">
        <v>153589</v>
      </c>
      <c r="J10" s="266">
        <v>157133</v>
      </c>
      <c r="K10" s="266">
        <v>159149</v>
      </c>
      <c r="L10" s="266">
        <v>165419</v>
      </c>
      <c r="M10" s="266">
        <v>168142</v>
      </c>
      <c r="N10" s="266">
        <v>167103</v>
      </c>
      <c r="O10" s="266">
        <v>169119</v>
      </c>
      <c r="P10" s="266">
        <v>169248</v>
      </c>
      <c r="Q10" s="266">
        <v>163636</v>
      </c>
      <c r="R10" s="266">
        <v>159022</v>
      </c>
      <c r="S10" s="266">
        <v>153343</v>
      </c>
      <c r="T10" s="266">
        <v>154811</v>
      </c>
      <c r="U10" s="266">
        <v>151465</v>
      </c>
      <c r="V10" s="266">
        <v>151417</v>
      </c>
      <c r="W10" s="266">
        <v>153770</v>
      </c>
      <c r="X10" s="266">
        <v>160108</v>
      </c>
      <c r="Y10" s="266">
        <v>156226</v>
      </c>
      <c r="Z10" s="266">
        <v>157617</v>
      </c>
      <c r="AA10" s="266">
        <v>155631</v>
      </c>
      <c r="AB10" s="266">
        <v>158807</v>
      </c>
      <c r="AC10" s="266">
        <v>148986</v>
      </c>
      <c r="AD10" s="266">
        <v>150051</v>
      </c>
      <c r="AE10" s="266">
        <v>143517</v>
      </c>
      <c r="AF10" s="266">
        <v>149761</v>
      </c>
      <c r="AG10" s="266">
        <v>144683</v>
      </c>
      <c r="AH10" s="266">
        <v>144901</v>
      </c>
      <c r="AI10" s="266">
        <v>148522</v>
      </c>
      <c r="AJ10" s="266">
        <v>149562</v>
      </c>
      <c r="AK10" s="266">
        <v>143403</v>
      </c>
      <c r="AL10" s="266">
        <v>145865</v>
      </c>
      <c r="AM10" s="266">
        <v>138341</v>
      </c>
      <c r="AN10" s="266">
        <v>139301</v>
      </c>
      <c r="AO10" s="266">
        <v>134470</v>
      </c>
      <c r="AP10" s="266">
        <v>132607</v>
      </c>
      <c r="AQ10" s="266">
        <v>130195</v>
      </c>
      <c r="AR10" s="266">
        <v>128839</v>
      </c>
      <c r="AT10" s="276">
        <v>132262</v>
      </c>
      <c r="AU10" s="276">
        <v>131666</v>
      </c>
    </row>
    <row r="11" spans="1:53" ht="15.75" customHeight="1" x14ac:dyDescent="0.25">
      <c r="A11" s="22" t="s">
        <v>159</v>
      </c>
      <c r="B11" s="266">
        <v>42315</v>
      </c>
      <c r="C11" s="266">
        <v>44498</v>
      </c>
      <c r="D11" s="266">
        <v>45330</v>
      </c>
      <c r="E11" s="266">
        <v>45913</v>
      </c>
      <c r="F11" s="266">
        <v>46484</v>
      </c>
      <c r="G11" s="266">
        <v>46027</v>
      </c>
      <c r="H11" s="266">
        <v>46648</v>
      </c>
      <c r="I11" s="266">
        <v>46811</v>
      </c>
      <c r="J11" s="266">
        <v>48042</v>
      </c>
      <c r="K11" s="266">
        <v>48562</v>
      </c>
      <c r="L11" s="266">
        <v>50118</v>
      </c>
      <c r="M11" s="266">
        <v>50419</v>
      </c>
      <c r="N11" s="266">
        <v>50041</v>
      </c>
      <c r="O11" s="266">
        <v>50788</v>
      </c>
      <c r="P11" s="266">
        <v>51548</v>
      </c>
      <c r="Q11" s="266">
        <v>50439</v>
      </c>
      <c r="R11" s="266">
        <v>50200</v>
      </c>
      <c r="S11" s="266">
        <v>48569</v>
      </c>
      <c r="T11" s="266">
        <v>49151</v>
      </c>
      <c r="U11" s="266">
        <v>47299</v>
      </c>
      <c r="V11" s="266">
        <v>46953</v>
      </c>
      <c r="W11" s="266">
        <v>47017</v>
      </c>
      <c r="X11" s="266">
        <v>48923</v>
      </c>
      <c r="Y11" s="266">
        <v>47311</v>
      </c>
      <c r="Z11" s="266">
        <v>47792</v>
      </c>
      <c r="AA11" s="266">
        <v>46839</v>
      </c>
      <c r="AB11" s="266">
        <v>47931</v>
      </c>
      <c r="AC11" s="266">
        <v>44596</v>
      </c>
      <c r="AD11" s="266">
        <v>45020</v>
      </c>
      <c r="AE11" s="266">
        <v>41942</v>
      </c>
      <c r="AF11" s="266">
        <v>43624</v>
      </c>
      <c r="AG11" s="266">
        <v>41340</v>
      </c>
      <c r="AH11" s="266">
        <v>41220</v>
      </c>
      <c r="AI11" s="266">
        <v>41489</v>
      </c>
      <c r="AJ11" s="266">
        <v>42216</v>
      </c>
      <c r="AK11" s="266">
        <v>40114</v>
      </c>
      <c r="AL11" s="266">
        <v>40301</v>
      </c>
      <c r="AM11" s="266">
        <v>37858</v>
      </c>
      <c r="AN11" s="266">
        <v>38222</v>
      </c>
      <c r="AO11" s="266">
        <v>36215</v>
      </c>
      <c r="AP11" s="266">
        <v>35835</v>
      </c>
      <c r="AQ11" s="266">
        <v>35143</v>
      </c>
      <c r="AR11" s="266">
        <v>34456</v>
      </c>
      <c r="AT11" s="276">
        <v>34594</v>
      </c>
      <c r="AU11" s="276">
        <v>33998</v>
      </c>
    </row>
    <row r="12" spans="1:53" ht="15.75" customHeight="1" x14ac:dyDescent="0.25">
      <c r="A12" s="22" t="s">
        <v>1</v>
      </c>
      <c r="B12" s="266">
        <v>143614</v>
      </c>
      <c r="C12" s="266">
        <v>152920</v>
      </c>
      <c r="D12" s="266">
        <v>155568</v>
      </c>
      <c r="E12" s="266">
        <v>157816</v>
      </c>
      <c r="F12" s="266">
        <v>162916</v>
      </c>
      <c r="G12" s="266">
        <v>160803</v>
      </c>
      <c r="H12" s="266">
        <v>163127</v>
      </c>
      <c r="I12" s="266">
        <v>161987</v>
      </c>
      <c r="J12" s="266">
        <v>167605</v>
      </c>
      <c r="K12" s="266">
        <v>168229</v>
      </c>
      <c r="L12" s="266">
        <v>172579</v>
      </c>
      <c r="M12" s="266">
        <v>169459</v>
      </c>
      <c r="N12" s="266">
        <v>169687</v>
      </c>
      <c r="O12" s="266">
        <v>169363</v>
      </c>
      <c r="P12" s="266">
        <v>170524</v>
      </c>
      <c r="Q12" s="266">
        <v>166652</v>
      </c>
      <c r="R12" s="266">
        <v>168564</v>
      </c>
      <c r="S12" s="266">
        <v>165566</v>
      </c>
      <c r="T12" s="266">
        <v>166819</v>
      </c>
      <c r="U12" s="266">
        <v>161401</v>
      </c>
      <c r="V12" s="266">
        <v>158794</v>
      </c>
      <c r="W12" s="266">
        <v>158264</v>
      </c>
      <c r="X12" s="266">
        <v>163247</v>
      </c>
      <c r="Y12" s="266">
        <v>157188</v>
      </c>
      <c r="Z12" s="266">
        <v>158291</v>
      </c>
      <c r="AA12" s="266">
        <v>154085</v>
      </c>
      <c r="AB12" s="266">
        <v>157989</v>
      </c>
      <c r="AC12" s="266">
        <v>150110</v>
      </c>
      <c r="AD12" s="266">
        <v>152084</v>
      </c>
      <c r="AE12" s="266">
        <v>141613</v>
      </c>
      <c r="AF12" s="266">
        <v>146711</v>
      </c>
      <c r="AG12" s="266">
        <v>139267</v>
      </c>
      <c r="AH12" s="266">
        <v>136889</v>
      </c>
      <c r="AI12" s="266">
        <v>135480</v>
      </c>
      <c r="AJ12" s="266">
        <v>138676</v>
      </c>
      <c r="AK12" s="266">
        <v>135827</v>
      </c>
      <c r="AL12" s="266">
        <v>136975</v>
      </c>
      <c r="AM12" s="266">
        <v>128773</v>
      </c>
      <c r="AN12" s="266">
        <v>131002</v>
      </c>
      <c r="AO12" s="266">
        <v>125863</v>
      </c>
      <c r="AP12" s="266">
        <v>127046</v>
      </c>
      <c r="AQ12" s="266">
        <v>123432</v>
      </c>
      <c r="AR12" s="266">
        <v>122344</v>
      </c>
      <c r="AT12" s="276">
        <v>120687</v>
      </c>
      <c r="AU12" s="276">
        <v>118579</v>
      </c>
    </row>
    <row r="13" spans="1:53" ht="15.75" customHeight="1" x14ac:dyDescent="0.25">
      <c r="A13" s="22" t="s">
        <v>8</v>
      </c>
      <c r="B13" s="196">
        <v>14.033123511635356</v>
      </c>
      <c r="C13" s="196">
        <v>13.949914988229139</v>
      </c>
      <c r="D13" s="196">
        <v>13.910868559086701</v>
      </c>
      <c r="E13" s="196">
        <v>13.809360267653469</v>
      </c>
      <c r="F13" s="196">
        <v>13.491725797343417</v>
      </c>
      <c r="G13" s="196">
        <v>13.450041354949846</v>
      </c>
      <c r="H13" s="196">
        <v>13.531211877862034</v>
      </c>
      <c r="I13" s="196">
        <v>13.611302141529876</v>
      </c>
      <c r="J13" s="196">
        <v>13.297699949285523</v>
      </c>
      <c r="K13" s="196">
        <v>13.332873642475436</v>
      </c>
      <c r="L13" s="196">
        <v>13.550281320438756</v>
      </c>
      <c r="M13" s="196">
        <v>14.016393345883076</v>
      </c>
      <c r="N13" s="196">
        <v>13.733692032978366</v>
      </c>
      <c r="O13" s="196">
        <v>14.197487054433378</v>
      </c>
      <c r="P13" s="196">
        <v>14.504703150289695</v>
      </c>
      <c r="Q13" s="196">
        <v>14.720543407819887</v>
      </c>
      <c r="R13" s="196">
        <v>14.482712797513111</v>
      </c>
      <c r="S13" s="196">
        <v>14.457551671236848</v>
      </c>
      <c r="T13" s="196">
        <v>14.634556015801557</v>
      </c>
      <c r="U13" s="196">
        <v>14.565622269998327</v>
      </c>
      <c r="V13" s="196">
        <v>14.440533017620313</v>
      </c>
      <c r="W13" s="196">
        <v>14.627988677147046</v>
      </c>
      <c r="X13" s="196">
        <v>14.789937946792284</v>
      </c>
      <c r="Y13" s="196">
        <v>15.098111815151285</v>
      </c>
      <c r="Z13" s="196">
        <v>15.019104055189493</v>
      </c>
      <c r="AA13" s="196">
        <v>15.40100593828082</v>
      </c>
      <c r="AB13" s="196">
        <v>15.684693238136832</v>
      </c>
      <c r="AC13" s="196">
        <v>15.784098327892879</v>
      </c>
      <c r="AD13" s="196">
        <v>16.094112464164542</v>
      </c>
      <c r="AE13" s="196">
        <v>16.255202559087088</v>
      </c>
      <c r="AF13" s="196">
        <v>16.34820156634472</v>
      </c>
      <c r="AG13" s="196">
        <v>16.444527418555722</v>
      </c>
      <c r="AH13" s="196">
        <v>16.673779485568598</v>
      </c>
      <c r="AI13" s="196">
        <v>17.089348981399468</v>
      </c>
      <c r="AJ13" s="196">
        <v>17.172654244425857</v>
      </c>
      <c r="AK13" s="196">
        <v>17.125166572183733</v>
      </c>
      <c r="AL13" s="196">
        <v>17.23579485307538</v>
      </c>
      <c r="AM13" s="196">
        <v>17.566058102241929</v>
      </c>
      <c r="AN13" s="196">
        <v>17.664356269369932</v>
      </c>
      <c r="AO13" s="196">
        <v>17.710884056474104</v>
      </c>
      <c r="AP13" s="196">
        <v>17.601435700454953</v>
      </c>
      <c r="AQ13" s="196">
        <v>18.06528290880809</v>
      </c>
      <c r="AR13" s="196">
        <v>17.929845354083568</v>
      </c>
      <c r="AT13" s="232">
        <v>18.30516128497684</v>
      </c>
      <c r="AU13" s="232">
        <v>18.420909267239562</v>
      </c>
    </row>
    <row r="14" spans="1:53" ht="15.75" customHeight="1" x14ac:dyDescent="0.25">
      <c r="A14" s="11"/>
      <c r="B14" s="226"/>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97"/>
      <c r="AQ14" s="97"/>
      <c r="AR14" s="97"/>
      <c r="AT14" s="277"/>
      <c r="AU14" s="277"/>
    </row>
    <row r="15" spans="1:53" ht="15.75" customHeight="1" x14ac:dyDescent="0.25">
      <c r="A15" s="19" t="s">
        <v>4</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T15" s="277"/>
      <c r="AU15" s="277"/>
    </row>
    <row r="16" spans="1:53" s="202" customFormat="1" ht="15.75" customHeight="1" x14ac:dyDescent="0.25">
      <c r="A16" s="175" t="s">
        <v>156</v>
      </c>
      <c r="B16" s="201">
        <v>38.62943941504178</v>
      </c>
      <c r="C16" s="201">
        <v>37.427837089758796</v>
      </c>
      <c r="D16" s="201">
        <v>38.376588656274421</v>
      </c>
      <c r="E16" s="201">
        <v>38.344266277939745</v>
      </c>
      <c r="F16" s="201">
        <v>38.981617573036424</v>
      </c>
      <c r="G16" s="201">
        <v>37.883708342998531</v>
      </c>
      <c r="H16" s="201">
        <v>38.633957288690894</v>
      </c>
      <c r="I16" s="201">
        <v>38.154498169909459</v>
      </c>
      <c r="J16" s="201">
        <v>37.877765279340082</v>
      </c>
      <c r="K16" s="201">
        <v>36.446544944338804</v>
      </c>
      <c r="L16" s="201">
        <v>36.669527562126945</v>
      </c>
      <c r="M16" s="201">
        <v>37.650111511408475</v>
      </c>
      <c r="N16" s="201">
        <v>37.65315532914672</v>
      </c>
      <c r="O16" s="201">
        <v>37.461266766343797</v>
      </c>
      <c r="P16" s="201">
        <v>37.740278455709735</v>
      </c>
      <c r="Q16" s="201">
        <v>37.964901784824008</v>
      </c>
      <c r="R16" s="201">
        <v>37.247302817639046</v>
      </c>
      <c r="S16" s="201">
        <v>36.327882425998759</v>
      </c>
      <c r="T16" s="201">
        <v>37.689869055823571</v>
      </c>
      <c r="U16" s="201">
        <v>39.413497086283598</v>
      </c>
      <c r="V16" s="201">
        <v>40.208675814406014</v>
      </c>
      <c r="W16" s="201">
        <v>39.977285633162978</v>
      </c>
      <c r="X16" s="201">
        <v>40.196146623078526</v>
      </c>
      <c r="Y16" s="201">
        <v>41.41928409179917</v>
      </c>
      <c r="Z16" s="201">
        <v>42.140440285726221</v>
      </c>
      <c r="AA16" s="201">
        <v>41.042097707216143</v>
      </c>
      <c r="AB16" s="201">
        <v>39.992339447589053</v>
      </c>
      <c r="AC16" s="201">
        <v>39.927688474129084</v>
      </c>
      <c r="AD16" s="201">
        <v>40.700937053311449</v>
      </c>
      <c r="AE16" s="201">
        <v>40.343496052100747</v>
      </c>
      <c r="AF16" s="201">
        <v>39.84266543267006</v>
      </c>
      <c r="AG16" s="201">
        <v>41.174168297455971</v>
      </c>
      <c r="AH16" s="201">
        <v>43.138624930128564</v>
      </c>
      <c r="AI16" s="201">
        <v>42.936844454362863</v>
      </c>
      <c r="AJ16" s="201">
        <v>42.573529411764703</v>
      </c>
      <c r="AK16" s="201">
        <v>42.633083520049446</v>
      </c>
      <c r="AL16" s="201">
        <v>43.568363960171617</v>
      </c>
      <c r="AM16" s="201">
        <v>42.702702702702702</v>
      </c>
      <c r="AN16" s="201">
        <v>42.377789133026745</v>
      </c>
      <c r="AO16" s="201">
        <v>41.976343485144824</v>
      </c>
      <c r="AP16" s="201">
        <v>43.347883848927687</v>
      </c>
      <c r="AQ16" s="201">
        <v>42.854279414712366</v>
      </c>
      <c r="AR16" s="201">
        <v>41.944194419441942</v>
      </c>
      <c r="AS16" s="208"/>
      <c r="AT16" s="231">
        <v>41.78628389154705</v>
      </c>
      <c r="AU16" s="231">
        <v>42.317154998881684</v>
      </c>
      <c r="AV16" s="187"/>
      <c r="AW16" s="203"/>
      <c r="AX16" s="203"/>
      <c r="AY16" s="203"/>
      <c r="AZ16" s="203"/>
      <c r="BA16" s="203"/>
    </row>
    <row r="17" spans="1:51" ht="15.75" customHeight="1" x14ac:dyDescent="0.25">
      <c r="A17" s="175" t="s">
        <v>157</v>
      </c>
      <c r="B17" s="196">
        <v>3.2755901075995717</v>
      </c>
      <c r="C17" s="196">
        <v>3.2364375891395065</v>
      </c>
      <c r="D17" s="196">
        <v>3.27024275226408</v>
      </c>
      <c r="E17" s="196">
        <v>3.1857014625904219</v>
      </c>
      <c r="F17" s="196">
        <v>3.1994731677082795</v>
      </c>
      <c r="G17" s="196">
        <v>3.1780283702418615</v>
      </c>
      <c r="H17" s="196">
        <v>3.2317079476705102</v>
      </c>
      <c r="I17" s="196">
        <v>3.1267292739573866</v>
      </c>
      <c r="J17" s="196">
        <v>3.1044347653929916</v>
      </c>
      <c r="K17" s="196">
        <v>3.0362678553338061</v>
      </c>
      <c r="L17" s="196">
        <v>3.0363849140911752</v>
      </c>
      <c r="M17" s="196">
        <v>3.074841943384405</v>
      </c>
      <c r="N17" s="196">
        <v>3.0749941684161417</v>
      </c>
      <c r="O17" s="196">
        <v>3.0448866265617771</v>
      </c>
      <c r="P17" s="196">
        <v>3.0584467574059246</v>
      </c>
      <c r="Q17" s="196">
        <v>3.0483256730137884</v>
      </c>
      <c r="R17" s="196">
        <v>3.029597862767154</v>
      </c>
      <c r="S17" s="196">
        <v>2.9967236467236469</v>
      </c>
      <c r="T17" s="196">
        <v>3.0639262726740784</v>
      </c>
      <c r="U17" s="196">
        <v>3.1426868044515102</v>
      </c>
      <c r="V17" s="196">
        <v>3.2010846891948268</v>
      </c>
      <c r="W17" s="196">
        <v>3.1571691176470589</v>
      </c>
      <c r="X17" s="196">
        <v>3.1883543865720712</v>
      </c>
      <c r="Y17" s="196">
        <v>3.189485627836611</v>
      </c>
      <c r="Z17" s="196">
        <v>3.177240285487708</v>
      </c>
      <c r="AA17" s="196">
        <v>3.1360082304526751</v>
      </c>
      <c r="AB17" s="196">
        <v>3.1064169415770992</v>
      </c>
      <c r="AC17" s="196">
        <v>3.1201664219285363</v>
      </c>
      <c r="AD17" s="196">
        <v>3.1997918834547345</v>
      </c>
      <c r="AE17" s="196">
        <v>3.1658571428571429</v>
      </c>
      <c r="AF17" s="196">
        <v>3.2600174216027873</v>
      </c>
      <c r="AG17" s="196">
        <v>3.2701204055766793</v>
      </c>
      <c r="AH17" s="196">
        <v>3.301425332037577</v>
      </c>
      <c r="AI17" s="196">
        <v>3.3575883575883574</v>
      </c>
      <c r="AJ17" s="196">
        <v>3.3702936096718479</v>
      </c>
      <c r="AK17" s="196">
        <v>3.4601304820587169</v>
      </c>
      <c r="AL17" s="196">
        <v>3.4622816796729841</v>
      </c>
      <c r="AM17" s="196">
        <v>3.5452775073028238</v>
      </c>
      <c r="AN17" s="196">
        <v>3.6085209003215435</v>
      </c>
      <c r="AO17" s="196">
        <v>3.6631905924118038</v>
      </c>
      <c r="AP17" s="196">
        <v>3.6444833625218913</v>
      </c>
      <c r="AQ17" s="196">
        <v>3.7043966323666977</v>
      </c>
      <c r="AR17" s="196">
        <v>3.7088698140200287</v>
      </c>
      <c r="AS17" s="198"/>
      <c r="AT17" s="232">
        <v>3.8819338422391856</v>
      </c>
      <c r="AU17" s="232">
        <v>3.8631078224101478</v>
      </c>
    </row>
    <row r="18" spans="1:51" ht="16.5" customHeight="1" x14ac:dyDescent="0.25">
      <c r="A18" s="22" t="s">
        <v>158</v>
      </c>
      <c r="B18" s="266">
        <v>58145</v>
      </c>
      <c r="C18" s="266">
        <v>61269</v>
      </c>
      <c r="D18" s="266">
        <v>61026</v>
      </c>
      <c r="E18" s="266">
        <v>60334</v>
      </c>
      <c r="F18" s="266">
        <v>61945</v>
      </c>
      <c r="G18" s="266">
        <v>62283</v>
      </c>
      <c r="H18" s="266">
        <v>62498</v>
      </c>
      <c r="I18" s="266">
        <v>61928</v>
      </c>
      <c r="J18" s="266">
        <v>62722</v>
      </c>
      <c r="K18" s="266">
        <v>59942</v>
      </c>
      <c r="L18" s="266">
        <v>57081</v>
      </c>
      <c r="M18" s="266">
        <v>53985</v>
      </c>
      <c r="N18" s="266">
        <v>52730</v>
      </c>
      <c r="O18" s="266">
        <v>52640</v>
      </c>
      <c r="P18" s="266">
        <v>49660</v>
      </c>
      <c r="Q18" s="266">
        <v>46426</v>
      </c>
      <c r="R18" s="266">
        <v>43093</v>
      </c>
      <c r="S18" s="266">
        <v>42074</v>
      </c>
      <c r="T18" s="266">
        <v>41890</v>
      </c>
      <c r="U18" s="266">
        <v>39535</v>
      </c>
      <c r="V18" s="266">
        <v>38365</v>
      </c>
      <c r="W18" s="266">
        <v>37785</v>
      </c>
      <c r="X18" s="266">
        <v>36851</v>
      </c>
      <c r="Y18" s="266">
        <v>33732</v>
      </c>
      <c r="Z18" s="266">
        <v>32052</v>
      </c>
      <c r="AA18" s="266">
        <v>30482</v>
      </c>
      <c r="AB18" s="266">
        <v>29191</v>
      </c>
      <c r="AC18" s="266">
        <v>25498</v>
      </c>
      <c r="AD18" s="266">
        <v>24600</v>
      </c>
      <c r="AE18" s="266">
        <v>22161</v>
      </c>
      <c r="AF18" s="266">
        <v>22455</v>
      </c>
      <c r="AG18" s="266">
        <v>20641</v>
      </c>
      <c r="AH18" s="266">
        <v>20383</v>
      </c>
      <c r="AI18" s="266">
        <v>19380</v>
      </c>
      <c r="AJ18" s="266">
        <v>19514</v>
      </c>
      <c r="AK18" s="266">
        <v>19093</v>
      </c>
      <c r="AL18" s="266">
        <v>18634</v>
      </c>
      <c r="AM18" s="266">
        <v>18205</v>
      </c>
      <c r="AN18" s="266">
        <v>17956</v>
      </c>
      <c r="AO18" s="266">
        <v>16510</v>
      </c>
      <c r="AP18" s="266">
        <v>16648</v>
      </c>
      <c r="AQ18" s="266">
        <v>15840</v>
      </c>
      <c r="AR18" s="266">
        <v>15555</v>
      </c>
      <c r="AS18" s="297"/>
      <c r="AT18" s="276">
        <v>15256</v>
      </c>
      <c r="AU18" s="276">
        <v>14618</v>
      </c>
    </row>
    <row r="19" spans="1:51" ht="15.75" customHeight="1" x14ac:dyDescent="0.25">
      <c r="A19" s="22" t="s">
        <v>159</v>
      </c>
      <c r="B19" s="266">
        <v>17751</v>
      </c>
      <c r="C19" s="266">
        <v>18931</v>
      </c>
      <c r="D19" s="266">
        <v>18661</v>
      </c>
      <c r="E19" s="266">
        <v>18939</v>
      </c>
      <c r="F19" s="266">
        <v>19361</v>
      </c>
      <c r="G19" s="266">
        <v>19598</v>
      </c>
      <c r="H19" s="266">
        <v>19339</v>
      </c>
      <c r="I19" s="266">
        <v>19806</v>
      </c>
      <c r="J19" s="266">
        <v>20204</v>
      </c>
      <c r="K19" s="266">
        <v>19742</v>
      </c>
      <c r="L19" s="266">
        <v>18799</v>
      </c>
      <c r="M19" s="266">
        <v>17557</v>
      </c>
      <c r="N19" s="266">
        <v>17148</v>
      </c>
      <c r="O19" s="266">
        <v>17288</v>
      </c>
      <c r="P19" s="266">
        <v>16237</v>
      </c>
      <c r="Q19" s="266">
        <v>15230</v>
      </c>
      <c r="R19" s="266">
        <v>14224</v>
      </c>
      <c r="S19" s="266">
        <v>14040</v>
      </c>
      <c r="T19" s="266">
        <v>13672</v>
      </c>
      <c r="U19" s="266">
        <v>12580</v>
      </c>
      <c r="V19" s="266">
        <v>11985</v>
      </c>
      <c r="W19" s="266">
        <v>11968</v>
      </c>
      <c r="X19" s="266">
        <v>11558</v>
      </c>
      <c r="Y19" s="266">
        <v>10576</v>
      </c>
      <c r="Z19" s="266">
        <v>10088</v>
      </c>
      <c r="AA19" s="266">
        <v>9720</v>
      </c>
      <c r="AB19" s="266">
        <v>9397</v>
      </c>
      <c r="AC19" s="266">
        <v>8172</v>
      </c>
      <c r="AD19" s="266">
        <v>7688</v>
      </c>
      <c r="AE19" s="266">
        <v>7000</v>
      </c>
      <c r="AF19" s="266">
        <v>6888</v>
      </c>
      <c r="AG19" s="266">
        <v>6312</v>
      </c>
      <c r="AH19" s="266">
        <v>6174</v>
      </c>
      <c r="AI19" s="266">
        <v>5772</v>
      </c>
      <c r="AJ19" s="266">
        <v>5790</v>
      </c>
      <c r="AK19" s="266">
        <v>5518</v>
      </c>
      <c r="AL19" s="266">
        <v>5382</v>
      </c>
      <c r="AM19" s="266">
        <v>5135</v>
      </c>
      <c r="AN19" s="266">
        <v>4976</v>
      </c>
      <c r="AO19" s="266">
        <v>4507</v>
      </c>
      <c r="AP19" s="266">
        <v>4568</v>
      </c>
      <c r="AQ19" s="266">
        <v>4276</v>
      </c>
      <c r="AR19" s="266">
        <v>4194</v>
      </c>
      <c r="AS19" s="297"/>
      <c r="AT19" s="276">
        <v>3930</v>
      </c>
      <c r="AU19" s="276">
        <v>3784</v>
      </c>
    </row>
    <row r="20" spans="1:51" ht="15.75" customHeight="1" x14ac:dyDescent="0.25">
      <c r="A20" s="22" t="s">
        <v>1</v>
      </c>
      <c r="B20" s="266">
        <v>45952</v>
      </c>
      <c r="C20" s="266">
        <v>50580</v>
      </c>
      <c r="D20" s="266">
        <v>48626</v>
      </c>
      <c r="E20" s="266">
        <v>49392</v>
      </c>
      <c r="F20" s="266">
        <v>49667</v>
      </c>
      <c r="G20" s="266">
        <v>51732</v>
      </c>
      <c r="H20" s="266">
        <v>50057</v>
      </c>
      <c r="I20" s="266">
        <v>51910</v>
      </c>
      <c r="J20" s="266">
        <v>53340</v>
      </c>
      <c r="K20" s="266">
        <v>54167</v>
      </c>
      <c r="L20" s="266">
        <v>51266</v>
      </c>
      <c r="M20" s="266">
        <v>46632</v>
      </c>
      <c r="N20" s="266">
        <v>45542</v>
      </c>
      <c r="O20" s="266">
        <v>46149</v>
      </c>
      <c r="P20" s="266">
        <v>43023</v>
      </c>
      <c r="Q20" s="266">
        <v>40116</v>
      </c>
      <c r="R20" s="266">
        <v>38188</v>
      </c>
      <c r="S20" s="266">
        <v>38648</v>
      </c>
      <c r="T20" s="266">
        <v>36275</v>
      </c>
      <c r="U20" s="266">
        <v>31918</v>
      </c>
      <c r="V20" s="266">
        <v>29807</v>
      </c>
      <c r="W20" s="266">
        <v>29937</v>
      </c>
      <c r="X20" s="266">
        <v>28754</v>
      </c>
      <c r="Y20" s="266">
        <v>25534</v>
      </c>
      <c r="Z20" s="266">
        <v>23939</v>
      </c>
      <c r="AA20" s="266">
        <v>23683</v>
      </c>
      <c r="AB20" s="266">
        <v>23497</v>
      </c>
      <c r="AC20" s="266">
        <v>20467</v>
      </c>
      <c r="AD20" s="266">
        <v>18889</v>
      </c>
      <c r="AE20" s="266">
        <v>17351</v>
      </c>
      <c r="AF20" s="266">
        <v>17288</v>
      </c>
      <c r="AG20" s="266">
        <v>15330</v>
      </c>
      <c r="AH20" s="266">
        <v>14312</v>
      </c>
      <c r="AI20" s="266">
        <v>13443</v>
      </c>
      <c r="AJ20" s="266">
        <v>13600</v>
      </c>
      <c r="AK20" s="266">
        <v>12943</v>
      </c>
      <c r="AL20" s="266">
        <v>12353</v>
      </c>
      <c r="AM20" s="266">
        <v>12025</v>
      </c>
      <c r="AN20" s="266">
        <v>11742</v>
      </c>
      <c r="AO20" s="266">
        <v>10737</v>
      </c>
      <c r="AP20" s="266">
        <v>10538</v>
      </c>
      <c r="AQ20" s="266">
        <v>9978</v>
      </c>
      <c r="AR20" s="266">
        <v>9999</v>
      </c>
      <c r="AS20" s="297"/>
      <c r="AT20" s="276">
        <v>9405</v>
      </c>
      <c r="AU20" s="276">
        <v>8942</v>
      </c>
      <c r="AV20" s="187"/>
      <c r="AW20" s="187"/>
      <c r="AX20" s="187"/>
      <c r="AY20" s="187"/>
    </row>
    <row r="21" spans="1:51" ht="15.75" customHeight="1" x14ac:dyDescent="0.25">
      <c r="A21" s="22" t="s">
        <v>8</v>
      </c>
      <c r="B21" s="196">
        <v>2.4601975974930363</v>
      </c>
      <c r="C21" s="196">
        <v>2.3202649268485569</v>
      </c>
      <c r="D21" s="196">
        <v>2.463106157199852</v>
      </c>
      <c r="E21" s="196">
        <v>2.4091553287981857</v>
      </c>
      <c r="F21" s="196">
        <v>2.4081382004147622</v>
      </c>
      <c r="G21" s="196">
        <v>2.3237841181473748</v>
      </c>
      <c r="H21" s="196">
        <v>2.4270731366242484</v>
      </c>
      <c r="I21" s="196">
        <v>2.3492968599499133</v>
      </c>
      <c r="J21" s="196">
        <v>2.4279152605924259</v>
      </c>
      <c r="K21" s="196">
        <v>2.4223789392065278</v>
      </c>
      <c r="L21" s="196">
        <v>2.5385440642921235</v>
      </c>
      <c r="M21" s="196">
        <v>2.7005275347400928</v>
      </c>
      <c r="N21" s="196">
        <v>2.6904615519740021</v>
      </c>
      <c r="O21" s="196">
        <v>2.7266246289193701</v>
      </c>
      <c r="P21" s="196">
        <v>2.8516142528415034</v>
      </c>
      <c r="Q21" s="196">
        <v>2.9425416292751021</v>
      </c>
      <c r="R21" s="196">
        <v>2.901487378234</v>
      </c>
      <c r="S21" s="196">
        <v>2.7963413371972679</v>
      </c>
      <c r="T21" s="196">
        <v>3.0318125430737424</v>
      </c>
      <c r="U21" s="196">
        <v>3.2628924118052511</v>
      </c>
      <c r="V21" s="196">
        <v>3.4071191330895427</v>
      </c>
      <c r="W21" s="196">
        <v>3.3182349600828407</v>
      </c>
      <c r="X21" s="196">
        <v>3.4348264589274535</v>
      </c>
      <c r="Y21" s="196">
        <v>3.4595049737604762</v>
      </c>
      <c r="Z21" s="196">
        <v>3.4617151927816532</v>
      </c>
      <c r="AA21" s="196">
        <v>3.4513364016383061</v>
      </c>
      <c r="AB21" s="196">
        <v>3.4602289653998382</v>
      </c>
      <c r="AC21" s="196">
        <v>3.4919626716177259</v>
      </c>
      <c r="AD21" s="196">
        <v>3.5685848906771138</v>
      </c>
      <c r="AE21" s="196">
        <v>3.5071177453749063</v>
      </c>
      <c r="AF21" s="196">
        <v>3.5451180009254974</v>
      </c>
      <c r="AG21" s="196">
        <v>3.5240704500978475</v>
      </c>
      <c r="AH21" s="196">
        <v>3.589086081609838</v>
      </c>
      <c r="AI21" s="196">
        <v>3.6262738971955666</v>
      </c>
      <c r="AJ21" s="196">
        <v>3.5527205882352941</v>
      </c>
      <c r="AK21" s="196">
        <v>3.5168817121223825</v>
      </c>
      <c r="AL21" s="196">
        <v>3.5952400226665588</v>
      </c>
      <c r="AM21" s="196">
        <v>3.588939708939709</v>
      </c>
      <c r="AN21" s="196">
        <v>3.4767501277465507</v>
      </c>
      <c r="AO21" s="196">
        <v>3.5563937785228648</v>
      </c>
      <c r="AP21" s="196">
        <v>3.626304801670146</v>
      </c>
      <c r="AQ21" s="196">
        <v>3.5497093605933054</v>
      </c>
      <c r="AR21" s="196">
        <v>3.5047504750475049</v>
      </c>
      <c r="AS21" s="198"/>
      <c r="AT21" s="232">
        <v>3.5921318447634238</v>
      </c>
      <c r="AU21" s="232">
        <v>3.6150749273093266</v>
      </c>
    </row>
    <row r="22" spans="1:51" ht="15.75" customHeight="1" x14ac:dyDescent="0.25">
      <c r="A22" s="27"/>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275"/>
      <c r="AU22" s="275"/>
    </row>
    <row r="23" spans="1:51" ht="15.75" customHeight="1" x14ac:dyDescent="0.25">
      <c r="A23" s="30" t="s">
        <v>3</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8"/>
      <c r="AT23" s="279"/>
      <c r="AU23" s="279"/>
    </row>
    <row r="24" spans="1:51" s="202" customFormat="1" ht="15.75" customHeight="1" x14ac:dyDescent="0.25">
      <c r="A24" s="175" t="s">
        <v>156</v>
      </c>
      <c r="B24" s="201">
        <v>31.686061846533661</v>
      </c>
      <c r="C24" s="201">
        <v>31.169041769041769</v>
      </c>
      <c r="D24" s="201">
        <v>31.338335112686956</v>
      </c>
      <c r="E24" s="201">
        <v>31.298019381491063</v>
      </c>
      <c r="F24" s="201">
        <v>30.973784357168729</v>
      </c>
      <c r="G24" s="201">
        <v>30.87726727362552</v>
      </c>
      <c r="H24" s="201">
        <v>30.953073401380966</v>
      </c>
      <c r="I24" s="201">
        <v>31.144429328134571</v>
      </c>
      <c r="J24" s="201">
        <v>30.8882301025142</v>
      </c>
      <c r="K24" s="201">
        <v>30.712782604003671</v>
      </c>
      <c r="L24" s="201">
        <v>30.787821930353594</v>
      </c>
      <c r="M24" s="201">
        <v>31.457117603231971</v>
      </c>
      <c r="N24" s="201">
        <v>31.217447462934828</v>
      </c>
      <c r="O24" s="201">
        <v>31.588032220943614</v>
      </c>
      <c r="P24" s="201">
        <v>31.742426725732507</v>
      </c>
      <c r="Q24" s="201">
        <v>31.759750058036058</v>
      </c>
      <c r="R24" s="201">
        <v>31.160037145952639</v>
      </c>
      <c r="S24" s="201">
        <v>30.658524880762336</v>
      </c>
      <c r="T24" s="201">
        <v>30.932967000502231</v>
      </c>
      <c r="U24" s="201">
        <v>30.974192914302268</v>
      </c>
      <c r="V24" s="201">
        <v>31.250099416227911</v>
      </c>
      <c r="W24" s="201">
        <v>31.3414912779422</v>
      </c>
      <c r="X24" s="201">
        <v>31.500356768975163</v>
      </c>
      <c r="Y24" s="201">
        <v>31.680366896159192</v>
      </c>
      <c r="Z24" s="201">
        <v>31.762058936508808</v>
      </c>
      <c r="AA24" s="201">
        <v>31.816187390306467</v>
      </c>
      <c r="AB24" s="201">
        <v>31.588111479673362</v>
      </c>
      <c r="AC24" s="201">
        <v>30.935002960539816</v>
      </c>
      <c r="AD24" s="201">
        <v>30.828259432775937</v>
      </c>
      <c r="AE24" s="201">
        <v>30.788102966709445</v>
      </c>
      <c r="AF24" s="201">
        <v>30.800187806023207</v>
      </c>
      <c r="AG24" s="201">
        <v>30.823366559506329</v>
      </c>
      <c r="AH24" s="201">
        <v>31.345030786833419</v>
      </c>
      <c r="AI24" s="201">
        <v>31.735192011979343</v>
      </c>
      <c r="AJ24" s="201">
        <v>31.525650791982979</v>
      </c>
      <c r="AK24" s="201">
        <v>30.672850709148349</v>
      </c>
      <c r="AL24" s="201">
        <v>30.592387228115289</v>
      </c>
      <c r="AM24" s="201">
        <v>30.535234875495391</v>
      </c>
      <c r="AN24" s="201">
        <v>30.262567953819424</v>
      </c>
      <c r="AO24" s="201">
        <v>29.811127379209371</v>
      </c>
      <c r="AP24" s="201">
        <v>29.366060006977555</v>
      </c>
      <c r="AQ24" s="201">
        <v>29.547260325312944</v>
      </c>
      <c r="AR24" s="201">
        <v>29.204415798342186</v>
      </c>
      <c r="AS24" s="201"/>
      <c r="AT24" s="231">
        <v>29.612889339851797</v>
      </c>
      <c r="AU24" s="231">
        <v>29.628061260498271</v>
      </c>
      <c r="AV24" s="320"/>
      <c r="AW24" s="203"/>
    </row>
    <row r="25" spans="1:51" ht="15.75" customHeight="1" x14ac:dyDescent="0.25">
      <c r="A25" s="22" t="s">
        <v>157</v>
      </c>
      <c r="B25" s="196">
        <v>3.4539839509872472</v>
      </c>
      <c r="C25" s="196">
        <v>3.3916505068659446</v>
      </c>
      <c r="D25" s="196">
        <v>3.3448922504727228</v>
      </c>
      <c r="E25" s="196">
        <v>3.2857583420711776</v>
      </c>
      <c r="F25" s="196">
        <v>3.2597008125142382</v>
      </c>
      <c r="G25" s="196">
        <v>3.255832380952381</v>
      </c>
      <c r="H25" s="196">
        <v>3.2713261703062724</v>
      </c>
      <c r="I25" s="196">
        <v>3.235165198072564</v>
      </c>
      <c r="J25" s="196">
        <v>3.2215074876183221</v>
      </c>
      <c r="K25" s="196">
        <v>3.2075866713516046</v>
      </c>
      <c r="L25" s="196">
        <v>3.2285212647097232</v>
      </c>
      <c r="M25" s="196">
        <v>3.2677268447687418</v>
      </c>
      <c r="N25" s="196">
        <v>3.2718599770795813</v>
      </c>
      <c r="O25" s="196">
        <v>3.2575210059345436</v>
      </c>
      <c r="P25" s="196">
        <v>3.2294460426348013</v>
      </c>
      <c r="Q25" s="196">
        <v>3.1988000426380787</v>
      </c>
      <c r="R25" s="196">
        <v>3.1372625108655159</v>
      </c>
      <c r="S25" s="196">
        <v>3.1212285773610824</v>
      </c>
      <c r="T25" s="196">
        <v>3.1310348120911131</v>
      </c>
      <c r="U25" s="196">
        <v>3.1897660281567828</v>
      </c>
      <c r="V25" s="196">
        <v>3.2200278258508943</v>
      </c>
      <c r="W25" s="196">
        <v>3.247520556073578</v>
      </c>
      <c r="X25" s="196">
        <v>3.256543377258974</v>
      </c>
      <c r="Y25" s="196">
        <v>3.2815312591773629</v>
      </c>
      <c r="Z25" s="196">
        <v>3.2769350380096753</v>
      </c>
      <c r="AA25" s="196">
        <v>3.2905991972983966</v>
      </c>
      <c r="AB25" s="196">
        <v>3.2793399385989392</v>
      </c>
      <c r="AC25" s="196">
        <v>3.3066252274105516</v>
      </c>
      <c r="AD25" s="196">
        <v>3.3135577141989829</v>
      </c>
      <c r="AE25" s="196">
        <v>3.3851906338114501</v>
      </c>
      <c r="AF25" s="196">
        <v>3.4094076655052263</v>
      </c>
      <c r="AG25" s="196">
        <v>3.4694031730042809</v>
      </c>
      <c r="AH25" s="196">
        <v>3.4874456682280459</v>
      </c>
      <c r="AI25" s="196">
        <v>3.5526544084974927</v>
      </c>
      <c r="AJ25" s="196">
        <v>3.5219764196142149</v>
      </c>
      <c r="AK25" s="196">
        <v>3.5610098176718092</v>
      </c>
      <c r="AL25" s="196">
        <v>3.60087997723442</v>
      </c>
      <c r="AM25" s="196">
        <v>3.6411974042285955</v>
      </c>
      <c r="AN25" s="196">
        <v>3.6403768692995047</v>
      </c>
      <c r="AO25" s="196">
        <v>3.7075782132508226</v>
      </c>
      <c r="AP25" s="196">
        <v>3.6941563745266439</v>
      </c>
      <c r="AQ25" s="196">
        <v>3.7046855577259699</v>
      </c>
      <c r="AR25" s="196">
        <v>3.7359379042690817</v>
      </c>
      <c r="AS25" s="196"/>
      <c r="AT25" s="232">
        <v>3.8292492991381994</v>
      </c>
      <c r="AU25" s="232">
        <v>3.8717907998517811</v>
      </c>
    </row>
    <row r="26" spans="1:51" ht="15.75" customHeight="1" x14ac:dyDescent="0.25">
      <c r="A26" s="22" t="s">
        <v>158</v>
      </c>
      <c r="B26" s="266">
        <v>207467</v>
      </c>
      <c r="C26" s="266">
        <v>215129</v>
      </c>
      <c r="D26" s="266">
        <v>214043</v>
      </c>
      <c r="E26" s="266">
        <v>213088</v>
      </c>
      <c r="F26" s="266">
        <v>214635</v>
      </c>
      <c r="G26" s="266">
        <v>213664</v>
      </c>
      <c r="H26" s="266">
        <v>215865</v>
      </c>
      <c r="I26" s="266">
        <v>215517</v>
      </c>
      <c r="J26" s="266">
        <v>219855</v>
      </c>
      <c r="K26" s="266">
        <v>219091</v>
      </c>
      <c r="L26" s="266">
        <v>222500</v>
      </c>
      <c r="M26" s="266">
        <v>222127</v>
      </c>
      <c r="N26" s="266">
        <v>219833</v>
      </c>
      <c r="O26" s="266">
        <v>221759</v>
      </c>
      <c r="P26" s="266">
        <v>218908</v>
      </c>
      <c r="Q26" s="266">
        <v>210062</v>
      </c>
      <c r="R26" s="266">
        <v>202115</v>
      </c>
      <c r="S26" s="266">
        <v>195417</v>
      </c>
      <c r="T26" s="266">
        <v>196701</v>
      </c>
      <c r="U26" s="266">
        <v>191000</v>
      </c>
      <c r="V26" s="266">
        <v>189782</v>
      </c>
      <c r="W26" s="266">
        <v>191555</v>
      </c>
      <c r="X26" s="266">
        <v>196959</v>
      </c>
      <c r="Y26" s="266">
        <v>189958</v>
      </c>
      <c r="Z26" s="266">
        <v>189669</v>
      </c>
      <c r="AA26" s="266">
        <v>186113</v>
      </c>
      <c r="AB26" s="266">
        <v>187998</v>
      </c>
      <c r="AC26" s="266">
        <v>174484</v>
      </c>
      <c r="AD26" s="266">
        <v>174651</v>
      </c>
      <c r="AE26" s="266">
        <v>165678</v>
      </c>
      <c r="AF26" s="266">
        <v>172216</v>
      </c>
      <c r="AG26" s="266">
        <v>165324</v>
      </c>
      <c r="AH26" s="266">
        <v>165284</v>
      </c>
      <c r="AI26" s="266">
        <v>167902</v>
      </c>
      <c r="AJ26" s="266">
        <v>169076</v>
      </c>
      <c r="AK26" s="266">
        <v>162496</v>
      </c>
      <c r="AL26" s="266">
        <v>164499</v>
      </c>
      <c r="AM26" s="266">
        <v>156546</v>
      </c>
      <c r="AN26" s="266">
        <v>157257</v>
      </c>
      <c r="AO26" s="266">
        <v>150980</v>
      </c>
      <c r="AP26" s="266">
        <v>149255</v>
      </c>
      <c r="AQ26" s="266">
        <v>146035</v>
      </c>
      <c r="AR26" s="266">
        <v>144394</v>
      </c>
      <c r="AS26" s="195"/>
      <c r="AT26" s="276">
        <v>147518</v>
      </c>
      <c r="AU26" s="276">
        <v>146284</v>
      </c>
    </row>
    <row r="27" spans="1:51" ht="15.75" customHeight="1" x14ac:dyDescent="0.25">
      <c r="A27" s="22" t="s">
        <v>159</v>
      </c>
      <c r="B27" s="266">
        <v>60066</v>
      </c>
      <c r="C27" s="266">
        <v>63429</v>
      </c>
      <c r="D27" s="266">
        <v>63991</v>
      </c>
      <c r="E27" s="266">
        <v>64852</v>
      </c>
      <c r="F27" s="266">
        <v>65845</v>
      </c>
      <c r="G27" s="266">
        <v>65625</v>
      </c>
      <c r="H27" s="266">
        <v>65987</v>
      </c>
      <c r="I27" s="266">
        <v>66617</v>
      </c>
      <c r="J27" s="266">
        <v>68246</v>
      </c>
      <c r="K27" s="266">
        <v>68304</v>
      </c>
      <c r="L27" s="266">
        <v>68917</v>
      </c>
      <c r="M27" s="266">
        <v>67976</v>
      </c>
      <c r="N27" s="266">
        <v>67189</v>
      </c>
      <c r="O27" s="266">
        <v>68076</v>
      </c>
      <c r="P27" s="266">
        <v>67785</v>
      </c>
      <c r="Q27" s="266">
        <v>65669</v>
      </c>
      <c r="R27" s="266">
        <v>64424</v>
      </c>
      <c r="S27" s="266">
        <v>62609</v>
      </c>
      <c r="T27" s="266">
        <v>62823</v>
      </c>
      <c r="U27" s="266">
        <v>59879</v>
      </c>
      <c r="V27" s="266">
        <v>58938</v>
      </c>
      <c r="W27" s="266">
        <v>58985</v>
      </c>
      <c r="X27" s="266">
        <v>60481</v>
      </c>
      <c r="Y27" s="266">
        <v>57887</v>
      </c>
      <c r="Z27" s="266">
        <v>57880</v>
      </c>
      <c r="AA27" s="266">
        <v>56559</v>
      </c>
      <c r="AB27" s="266">
        <v>57328</v>
      </c>
      <c r="AC27" s="266">
        <v>52768</v>
      </c>
      <c r="AD27" s="266">
        <v>52708</v>
      </c>
      <c r="AE27" s="266">
        <v>48942</v>
      </c>
      <c r="AF27" s="266">
        <v>50512</v>
      </c>
      <c r="AG27" s="266">
        <v>47652</v>
      </c>
      <c r="AH27" s="266">
        <v>47394</v>
      </c>
      <c r="AI27" s="266">
        <v>47261</v>
      </c>
      <c r="AJ27" s="266">
        <v>48006</v>
      </c>
      <c r="AK27" s="266">
        <v>45632</v>
      </c>
      <c r="AL27" s="266">
        <v>45683</v>
      </c>
      <c r="AM27" s="266">
        <v>42993</v>
      </c>
      <c r="AN27" s="266">
        <v>43198</v>
      </c>
      <c r="AO27" s="266">
        <v>40722</v>
      </c>
      <c r="AP27" s="266">
        <v>40403</v>
      </c>
      <c r="AQ27" s="266">
        <v>39419</v>
      </c>
      <c r="AR27" s="266">
        <v>38650</v>
      </c>
      <c r="AS27" s="195"/>
      <c r="AT27" s="276">
        <v>38524</v>
      </c>
      <c r="AU27" s="276">
        <v>37782</v>
      </c>
    </row>
    <row r="28" spans="1:51" ht="15.75" customHeight="1" x14ac:dyDescent="0.25">
      <c r="A28" s="22" t="s">
        <v>1</v>
      </c>
      <c r="B28" s="266">
        <v>189566</v>
      </c>
      <c r="C28" s="266">
        <v>203500</v>
      </c>
      <c r="D28" s="266">
        <v>204194</v>
      </c>
      <c r="E28" s="266">
        <v>207208</v>
      </c>
      <c r="F28" s="266">
        <v>212583</v>
      </c>
      <c r="G28" s="266">
        <v>212535</v>
      </c>
      <c r="H28" s="266">
        <v>213184</v>
      </c>
      <c r="I28" s="266">
        <v>213897</v>
      </c>
      <c r="J28" s="266">
        <v>220945</v>
      </c>
      <c r="K28" s="266">
        <v>222396</v>
      </c>
      <c r="L28" s="266">
        <v>223845</v>
      </c>
      <c r="M28" s="266">
        <v>216091</v>
      </c>
      <c r="N28" s="266">
        <v>215229</v>
      </c>
      <c r="O28" s="266">
        <v>215512</v>
      </c>
      <c r="P28" s="266">
        <v>213547</v>
      </c>
      <c r="Q28" s="266">
        <v>206768</v>
      </c>
      <c r="R28" s="266">
        <v>206752</v>
      </c>
      <c r="S28" s="266">
        <v>204214</v>
      </c>
      <c r="T28" s="266">
        <v>203094</v>
      </c>
      <c r="U28" s="266">
        <v>193319</v>
      </c>
      <c r="V28" s="266">
        <v>188601</v>
      </c>
      <c r="W28" s="266">
        <v>188201</v>
      </c>
      <c r="X28" s="266">
        <v>192001</v>
      </c>
      <c r="Y28" s="266">
        <v>182722</v>
      </c>
      <c r="Z28" s="266">
        <v>182230</v>
      </c>
      <c r="AA28" s="266">
        <v>177768</v>
      </c>
      <c r="AB28" s="266">
        <v>181486</v>
      </c>
      <c r="AC28" s="266">
        <v>170577</v>
      </c>
      <c r="AD28" s="266">
        <v>170973</v>
      </c>
      <c r="AE28" s="266">
        <v>158964</v>
      </c>
      <c r="AF28" s="266">
        <v>163999</v>
      </c>
      <c r="AG28" s="266">
        <v>154597</v>
      </c>
      <c r="AH28" s="266">
        <v>151201</v>
      </c>
      <c r="AI28" s="266">
        <v>148923</v>
      </c>
      <c r="AJ28" s="266">
        <v>152276</v>
      </c>
      <c r="AK28" s="266">
        <v>148770</v>
      </c>
      <c r="AL28" s="266">
        <v>149328</v>
      </c>
      <c r="AM28" s="266">
        <v>140798</v>
      </c>
      <c r="AN28" s="266">
        <v>142744</v>
      </c>
      <c r="AO28" s="266">
        <v>136600</v>
      </c>
      <c r="AP28" s="266">
        <v>137584</v>
      </c>
      <c r="AQ28" s="266">
        <v>133410</v>
      </c>
      <c r="AR28" s="266">
        <v>132343</v>
      </c>
      <c r="AS28" s="195"/>
      <c r="AT28" s="276">
        <v>130092</v>
      </c>
      <c r="AU28" s="276">
        <v>127521</v>
      </c>
    </row>
    <row r="29" spans="1:51" ht="15.75" customHeight="1" x14ac:dyDescent="0.25">
      <c r="A29" s="26" t="s">
        <v>8</v>
      </c>
      <c r="B29" s="200">
        <v>11.227772912864122</v>
      </c>
      <c r="C29" s="200">
        <v>11.059361179361179</v>
      </c>
      <c r="D29" s="200">
        <v>11.184740981615523</v>
      </c>
      <c r="E29" s="200">
        <v>11.091902822284855</v>
      </c>
      <c r="F29" s="200">
        <v>10.902202904277388</v>
      </c>
      <c r="G29" s="200">
        <v>10.741858987931399</v>
      </c>
      <c r="H29" s="200">
        <v>10.923887346142299</v>
      </c>
      <c r="I29" s="200">
        <v>10.878160984025021</v>
      </c>
      <c r="J29" s="200">
        <v>10.673543189481546</v>
      </c>
      <c r="K29" s="200">
        <v>10.675502257234843</v>
      </c>
      <c r="L29" s="200">
        <v>11.028323170050705</v>
      </c>
      <c r="M29" s="200">
        <v>11.574452429763387</v>
      </c>
      <c r="N29" s="200">
        <v>11.396967880722393</v>
      </c>
      <c r="O29" s="200">
        <v>11.741155944912581</v>
      </c>
      <c r="P29" s="200">
        <v>12.156972469760754</v>
      </c>
      <c r="Q29" s="200">
        <v>12.435439719879286</v>
      </c>
      <c r="R29" s="200">
        <v>12.343609735335088</v>
      </c>
      <c r="S29" s="200">
        <v>12.25063903552156</v>
      </c>
      <c r="T29" s="200">
        <v>12.562168257063231</v>
      </c>
      <c r="U29" s="200">
        <v>12.699481168431452</v>
      </c>
      <c r="V29" s="200">
        <v>12.696783155974783</v>
      </c>
      <c r="W29" s="200">
        <v>12.828954150084218</v>
      </c>
      <c r="X29" s="200">
        <v>13.089400576038667</v>
      </c>
      <c r="Y29" s="200">
        <v>13.471705651207845</v>
      </c>
      <c r="Z29" s="200">
        <v>13.500845085880481</v>
      </c>
      <c r="AA29" s="200">
        <v>13.809020746141037</v>
      </c>
      <c r="AB29" s="200">
        <v>14.101991338174846</v>
      </c>
      <c r="AC29" s="200">
        <v>14.309203468228425</v>
      </c>
      <c r="AD29" s="200">
        <v>14.710299287021927</v>
      </c>
      <c r="AE29" s="200">
        <v>14.863742734203971</v>
      </c>
      <c r="AF29" s="200">
        <v>14.998560966835164</v>
      </c>
      <c r="AG29" s="200">
        <v>15.163321409859183</v>
      </c>
      <c r="AH29" s="200">
        <v>15.435241830411174</v>
      </c>
      <c r="AI29" s="200">
        <v>15.874062434949606</v>
      </c>
      <c r="AJ29" s="200">
        <v>15.956237358480653</v>
      </c>
      <c r="AK29" s="200">
        <v>15.941244874638704</v>
      </c>
      <c r="AL29" s="200">
        <v>16.107394460516446</v>
      </c>
      <c r="AM29" s="200">
        <v>16.37232773192801</v>
      </c>
      <c r="AN29" s="200">
        <v>16.497295858319788</v>
      </c>
      <c r="AO29" s="200">
        <v>16.598316251830163</v>
      </c>
      <c r="AP29" s="200">
        <v>16.5310355855332</v>
      </c>
      <c r="AQ29" s="200">
        <v>16.97963421032906</v>
      </c>
      <c r="AR29" s="200">
        <v>16.839976424895916</v>
      </c>
      <c r="AS29" s="200"/>
      <c r="AT29" s="200">
        <v>17.24148295052732</v>
      </c>
      <c r="AU29" s="200">
        <v>17.38269775174285</v>
      </c>
    </row>
    <row r="31" spans="1:51" x14ac:dyDescent="0.25">
      <c r="A31" s="174"/>
    </row>
  </sheetData>
  <mergeCells count="1">
    <mergeCell ref="AS3:AU3"/>
  </mergeCells>
  <hyperlinks>
    <hyperlink ref="A1" location="Contents!A1" display="Return to contents pag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1"/>
  <sheetViews>
    <sheetView zoomScaleNormal="100" workbookViewId="0">
      <pane xSplit="1" ySplit="4" topLeftCell="B5" activePane="bottomRight" state="frozen"/>
      <selection activeCell="AT1" sqref="AT1:AV1048576"/>
      <selection pane="topRight" activeCell="AT1" sqref="AT1:AV1048576"/>
      <selection pane="bottomLeft" activeCell="AT1" sqref="AT1:AV1048576"/>
      <selection pane="bottomRight" activeCell="A3" sqref="A3"/>
    </sheetView>
  </sheetViews>
  <sheetFormatPr defaultColWidth="9.109375" defaultRowHeight="13.2" x14ac:dyDescent="0.25"/>
  <cols>
    <col min="1" max="1" width="53.33203125" style="37" customWidth="1"/>
    <col min="2" max="11" width="9.6640625" style="37" customWidth="1"/>
    <col min="12" max="12" width="3.109375" style="37" customWidth="1"/>
    <col min="13" max="13" width="11.6640625" style="37" customWidth="1"/>
    <col min="14" max="16384" width="9.109375" style="37"/>
  </cols>
  <sheetData>
    <row r="1" spans="1:14" ht="15.75" customHeight="1" x14ac:dyDescent="0.25">
      <c r="A1" s="78" t="s">
        <v>6</v>
      </c>
    </row>
    <row r="2" spans="1:14" s="98" customFormat="1" ht="18.75" customHeight="1" x14ac:dyDescent="0.3">
      <c r="A2" s="62" t="s">
        <v>291</v>
      </c>
    </row>
    <row r="3" spans="1:14" ht="15.75" customHeight="1" x14ac:dyDescent="0.25">
      <c r="L3" s="339" t="s">
        <v>293</v>
      </c>
      <c r="M3" s="340"/>
    </row>
    <row r="4" spans="1:14" ht="51" customHeight="1" x14ac:dyDescent="0.25">
      <c r="A4" s="119"/>
      <c r="B4" s="248" t="s">
        <v>272</v>
      </c>
      <c r="C4" s="248" t="s">
        <v>273</v>
      </c>
      <c r="D4" s="248" t="s">
        <v>274</v>
      </c>
      <c r="E4" s="248" t="s">
        <v>275</v>
      </c>
      <c r="F4" s="248" t="s">
        <v>276</v>
      </c>
      <c r="G4" s="248" t="s">
        <v>277</v>
      </c>
      <c r="H4" s="248" t="s">
        <v>278</v>
      </c>
      <c r="I4" s="248" t="s">
        <v>279</v>
      </c>
      <c r="J4" s="248" t="s">
        <v>280</v>
      </c>
      <c r="K4" s="248" t="s">
        <v>281</v>
      </c>
      <c r="L4" s="248"/>
      <c r="M4" s="248" t="s">
        <v>345</v>
      </c>
    </row>
    <row r="5" spans="1:14" ht="15.75" customHeight="1" x14ac:dyDescent="0.25">
      <c r="A5" s="82" t="s">
        <v>92</v>
      </c>
    </row>
    <row r="6" spans="1:14" ht="15.75" customHeight="1" x14ac:dyDescent="0.25">
      <c r="A6" s="106" t="s">
        <v>156</v>
      </c>
      <c r="B6" s="201">
        <v>16.981046316076544</v>
      </c>
      <c r="C6" s="201">
        <v>18.002668981511473</v>
      </c>
      <c r="D6" s="201">
        <v>18.170176847219651</v>
      </c>
      <c r="E6" s="201">
        <v>18.674730066445182</v>
      </c>
      <c r="F6" s="201">
        <v>17.785672052185532</v>
      </c>
      <c r="G6" s="201">
        <v>17.941838544286753</v>
      </c>
      <c r="H6" s="201">
        <v>17.784596434502404</v>
      </c>
      <c r="I6" s="201">
        <v>17.249152387061304</v>
      </c>
      <c r="J6" s="201">
        <v>17.504728148020792</v>
      </c>
      <c r="K6" s="201">
        <v>16.068775877872245</v>
      </c>
      <c r="L6" s="201"/>
      <c r="M6" s="201">
        <v>15.65291569221332</v>
      </c>
      <c r="N6" s="286"/>
    </row>
    <row r="7" spans="1:14" ht="15.75" customHeight="1" x14ac:dyDescent="0.35">
      <c r="A7" s="185" t="s">
        <v>223</v>
      </c>
      <c r="B7" s="197">
        <v>19.331307773246593</v>
      </c>
      <c r="C7" s="197">
        <v>19.503374821680833</v>
      </c>
      <c r="D7" s="197">
        <v>19.187773099102504</v>
      </c>
      <c r="E7" s="197">
        <v>19.028066255105522</v>
      </c>
      <c r="F7" s="197">
        <v>18.294737579356056</v>
      </c>
      <c r="G7" s="197">
        <v>18.30251814607886</v>
      </c>
      <c r="H7" s="197">
        <v>17.74377708646745</v>
      </c>
      <c r="I7" s="197">
        <v>17.431656644317506</v>
      </c>
      <c r="J7" s="197">
        <v>17.893451289785457</v>
      </c>
      <c r="K7" s="197">
        <v>17.42569616718302</v>
      </c>
      <c r="L7" s="197"/>
      <c r="M7" s="197">
        <v>17.392075931206001</v>
      </c>
      <c r="N7" s="286"/>
    </row>
    <row r="8" spans="1:14" ht="15.75" customHeight="1" x14ac:dyDescent="0.25">
      <c r="A8" s="175" t="s">
        <v>225</v>
      </c>
      <c r="B8" s="188">
        <v>19.072335702517552</v>
      </c>
      <c r="C8" s="188">
        <v>19.921891319518242</v>
      </c>
      <c r="D8" s="188">
        <v>20.405000907804748</v>
      </c>
      <c r="E8" s="188">
        <v>21.069260971027262</v>
      </c>
      <c r="F8" s="188">
        <v>20.913531632517078</v>
      </c>
      <c r="G8" s="188">
        <v>21.061917557895494</v>
      </c>
      <c r="H8" s="188">
        <v>21.463416507722556</v>
      </c>
      <c r="I8" s="188">
        <v>21.2400929024314</v>
      </c>
      <c r="J8" s="188">
        <v>21.033874017922937</v>
      </c>
      <c r="K8" s="188">
        <v>20.065676870376826</v>
      </c>
      <c r="L8" s="188"/>
      <c r="M8" s="188">
        <v>19.68343692069492</v>
      </c>
      <c r="N8" s="286"/>
    </row>
    <row r="9" spans="1:14" ht="15.75" customHeight="1" x14ac:dyDescent="0.25">
      <c r="A9" s="106" t="s">
        <v>157</v>
      </c>
      <c r="B9" s="196">
        <v>2.461188436830835</v>
      </c>
      <c r="C9" s="196">
        <v>2.4384790692095479</v>
      </c>
      <c r="D9" s="196">
        <v>2.4439484239389064</v>
      </c>
      <c r="E9" s="196">
        <v>2.3800555941626129</v>
      </c>
      <c r="F9" s="196">
        <v>2.3270628935917186</v>
      </c>
      <c r="G9" s="196">
        <v>2.3665071228298733</v>
      </c>
      <c r="H9" s="196">
        <v>2.3389400779172593</v>
      </c>
      <c r="I9" s="196">
        <v>2.4184728715115456</v>
      </c>
      <c r="J9" s="196">
        <v>2.5050054776925692</v>
      </c>
      <c r="K9" s="196">
        <v>2.5490263571990557</v>
      </c>
      <c r="L9" s="196"/>
      <c r="M9" s="196">
        <v>2.6000857265323618</v>
      </c>
      <c r="N9" s="286"/>
    </row>
    <row r="10" spans="1:14" ht="15.75" customHeight="1" x14ac:dyDescent="0.25">
      <c r="A10" s="106" t="s">
        <v>158</v>
      </c>
      <c r="B10" s="267">
        <v>82755</v>
      </c>
      <c r="C10" s="267">
        <v>101648</v>
      </c>
      <c r="D10" s="267">
        <v>107849</v>
      </c>
      <c r="E10" s="267">
        <v>102747</v>
      </c>
      <c r="F10" s="267">
        <v>86099</v>
      </c>
      <c r="G10" s="267">
        <v>83559</v>
      </c>
      <c r="H10" s="267">
        <v>75646</v>
      </c>
      <c r="I10" s="267">
        <v>68288</v>
      </c>
      <c r="J10" s="267">
        <v>66310</v>
      </c>
      <c r="K10" s="267">
        <v>51837</v>
      </c>
      <c r="L10" s="267"/>
      <c r="M10" s="267">
        <v>42462</v>
      </c>
      <c r="N10" s="286"/>
    </row>
    <row r="11" spans="1:14" ht="15.75" customHeight="1" x14ac:dyDescent="0.25">
      <c r="A11" s="106" t="s">
        <v>159</v>
      </c>
      <c r="B11" s="267">
        <v>33624</v>
      </c>
      <c r="C11" s="267">
        <v>41685</v>
      </c>
      <c r="D11" s="267">
        <v>44129</v>
      </c>
      <c r="E11" s="267">
        <v>43170</v>
      </c>
      <c r="F11" s="267">
        <v>36999</v>
      </c>
      <c r="G11" s="267">
        <v>35309</v>
      </c>
      <c r="H11" s="267">
        <v>32342</v>
      </c>
      <c r="I11" s="267">
        <v>28236</v>
      </c>
      <c r="J11" s="267">
        <v>26471</v>
      </c>
      <c r="K11" s="267">
        <v>20336</v>
      </c>
      <c r="L11" s="267"/>
      <c r="M11" s="267">
        <v>16331</v>
      </c>
      <c r="N11" s="286"/>
    </row>
    <row r="12" spans="1:14" ht="15.75" customHeight="1" x14ac:dyDescent="0.25">
      <c r="A12" s="106" t="s">
        <v>1</v>
      </c>
      <c r="B12" s="267">
        <v>198009</v>
      </c>
      <c r="C12" s="267">
        <v>231549</v>
      </c>
      <c r="D12" s="267">
        <v>242865</v>
      </c>
      <c r="E12" s="267">
        <v>231168</v>
      </c>
      <c r="F12" s="267">
        <v>208027</v>
      </c>
      <c r="G12" s="267">
        <v>196797</v>
      </c>
      <c r="H12" s="267">
        <v>181854</v>
      </c>
      <c r="I12" s="267">
        <v>163695</v>
      </c>
      <c r="J12" s="267">
        <v>151222</v>
      </c>
      <c r="K12" s="267">
        <v>126556</v>
      </c>
      <c r="L12" s="267"/>
      <c r="M12" s="267">
        <v>104332</v>
      </c>
      <c r="N12" s="286"/>
    </row>
    <row r="13" spans="1:14" ht="15.75" customHeight="1" x14ac:dyDescent="0.25">
      <c r="A13" s="79"/>
      <c r="N13" s="286"/>
    </row>
    <row r="14" spans="1:14" ht="15.75" customHeight="1" x14ac:dyDescent="0.25">
      <c r="A14" s="54" t="s">
        <v>93</v>
      </c>
      <c r="B14" s="40"/>
      <c r="C14" s="40"/>
      <c r="D14" s="40"/>
      <c r="E14" s="40"/>
      <c r="F14" s="40"/>
      <c r="G14" s="40"/>
      <c r="H14" s="40"/>
      <c r="I14" s="40"/>
      <c r="J14" s="40"/>
      <c r="K14" s="40"/>
      <c r="L14" s="40"/>
      <c r="M14" s="40"/>
      <c r="N14" s="286"/>
    </row>
    <row r="15" spans="1:14" ht="15.75" customHeight="1" x14ac:dyDescent="0.25">
      <c r="A15" s="106" t="s">
        <v>156</v>
      </c>
      <c r="B15" s="201">
        <v>33.726596205129638</v>
      </c>
      <c r="C15" s="201">
        <v>34.110769601639248</v>
      </c>
      <c r="D15" s="201">
        <v>34.852340307969698</v>
      </c>
      <c r="E15" s="201">
        <v>36.468755899565792</v>
      </c>
      <c r="F15" s="201">
        <v>34.549874578055807</v>
      </c>
      <c r="G15" s="201">
        <v>34.556190531869802</v>
      </c>
      <c r="H15" s="201">
        <v>34.519146583106767</v>
      </c>
      <c r="I15" s="201">
        <v>34.355023494446016</v>
      </c>
      <c r="J15" s="201">
        <v>33.747153580163619</v>
      </c>
      <c r="K15" s="201">
        <v>31.129046407579612</v>
      </c>
      <c r="L15" s="201"/>
      <c r="M15" s="201">
        <v>30.579654510556622</v>
      </c>
      <c r="N15" s="286"/>
    </row>
    <row r="16" spans="1:14" ht="15.75" customHeight="1" x14ac:dyDescent="0.35">
      <c r="A16" s="185" t="s">
        <v>223</v>
      </c>
      <c r="B16" s="197">
        <v>37.062378259789874</v>
      </c>
      <c r="C16" s="197">
        <v>36.777355438557663</v>
      </c>
      <c r="D16" s="197">
        <v>37.159566044946544</v>
      </c>
      <c r="E16" s="197">
        <v>37.052100316024898</v>
      </c>
      <c r="F16" s="197">
        <v>35.358047331266079</v>
      </c>
      <c r="G16" s="197">
        <v>35.186363535788232</v>
      </c>
      <c r="H16" s="197">
        <v>34.299177481807995</v>
      </c>
      <c r="I16" s="197">
        <v>33.866448156679411</v>
      </c>
      <c r="J16" s="197">
        <v>33.614280149754372</v>
      </c>
      <c r="K16" s="197">
        <v>32.017186218099084</v>
      </c>
      <c r="L16" s="197"/>
      <c r="M16" s="197">
        <v>31.952304768402968</v>
      </c>
      <c r="N16" s="286"/>
    </row>
    <row r="17" spans="1:14" ht="15.75" customHeight="1" x14ac:dyDescent="0.25">
      <c r="A17" s="175" t="s">
        <v>225</v>
      </c>
      <c r="B17" s="188">
        <v>36.788711323582355</v>
      </c>
      <c r="C17" s="188">
        <v>37.457907541324175</v>
      </c>
      <c r="D17" s="188">
        <v>37.817267641265744</v>
      </c>
      <c r="E17" s="188">
        <v>39.541148961783485</v>
      </c>
      <c r="F17" s="188">
        <v>39.316320625032319</v>
      </c>
      <c r="G17" s="188">
        <v>39.494320374324161</v>
      </c>
      <c r="H17" s="188">
        <v>40.344462479541363</v>
      </c>
      <c r="I17" s="188">
        <v>40.613068716009195</v>
      </c>
      <c r="J17" s="188">
        <v>40.257366808651838</v>
      </c>
      <c r="K17" s="188">
        <v>39.236353567723114</v>
      </c>
      <c r="L17" s="188"/>
      <c r="M17" s="188">
        <v>38.751843120396245</v>
      </c>
      <c r="N17" s="286"/>
    </row>
    <row r="18" spans="1:14" ht="15.75" customHeight="1" x14ac:dyDescent="0.25">
      <c r="A18" s="106" t="s">
        <v>157</v>
      </c>
      <c r="B18" s="196">
        <v>3.5083209140586189</v>
      </c>
      <c r="C18" s="196">
        <v>3.4606007067137807</v>
      </c>
      <c r="D18" s="196">
        <v>3.4847511368851434</v>
      </c>
      <c r="E18" s="196">
        <v>3.438203701307105</v>
      </c>
      <c r="F18" s="196">
        <v>3.3444628691794023</v>
      </c>
      <c r="G18" s="196">
        <v>3.3847650467368777</v>
      </c>
      <c r="H18" s="196">
        <v>3.4080007119654696</v>
      </c>
      <c r="I18" s="196">
        <v>3.5341452805567637</v>
      </c>
      <c r="J18" s="196">
        <v>3.572799520167941</v>
      </c>
      <c r="K18" s="196">
        <v>3.5271671739375492</v>
      </c>
      <c r="L18" s="196"/>
      <c r="M18" s="196">
        <v>3.7586618127039921</v>
      </c>
      <c r="N18" s="286"/>
    </row>
    <row r="19" spans="1:14" ht="15.75" customHeight="1" x14ac:dyDescent="0.25">
      <c r="A19" s="106" t="s">
        <v>158</v>
      </c>
      <c r="B19" s="267">
        <v>84747</v>
      </c>
      <c r="C19" s="267">
        <v>78348</v>
      </c>
      <c r="D19" s="267">
        <v>83526</v>
      </c>
      <c r="E19" s="267">
        <v>79701</v>
      </c>
      <c r="F19" s="267">
        <v>74625</v>
      </c>
      <c r="G19" s="267">
        <v>80026</v>
      </c>
      <c r="H19" s="267">
        <v>76588</v>
      </c>
      <c r="I19" s="267">
        <v>73125</v>
      </c>
      <c r="J19" s="267">
        <v>71481</v>
      </c>
      <c r="K19" s="267">
        <v>62579</v>
      </c>
      <c r="L19" s="267"/>
      <c r="M19" s="267">
        <v>59883</v>
      </c>
      <c r="N19" s="286"/>
    </row>
    <row r="20" spans="1:14" ht="15.75" customHeight="1" x14ac:dyDescent="0.25">
      <c r="A20" s="106" t="s">
        <v>159</v>
      </c>
      <c r="B20" s="267">
        <v>24156</v>
      </c>
      <c r="C20" s="267">
        <v>22640</v>
      </c>
      <c r="D20" s="267">
        <v>23969</v>
      </c>
      <c r="E20" s="267">
        <v>23181</v>
      </c>
      <c r="F20" s="267">
        <v>22313</v>
      </c>
      <c r="G20" s="267">
        <v>23643</v>
      </c>
      <c r="H20" s="267">
        <v>22473</v>
      </c>
      <c r="I20" s="267">
        <v>20691</v>
      </c>
      <c r="J20" s="267">
        <v>20007</v>
      </c>
      <c r="K20" s="267">
        <v>17742</v>
      </c>
      <c r="L20" s="267"/>
      <c r="M20" s="267">
        <v>15932</v>
      </c>
      <c r="N20" s="286"/>
    </row>
    <row r="21" spans="1:14" ht="15.75" customHeight="1" x14ac:dyDescent="0.25">
      <c r="A21" s="106" t="s">
        <v>1</v>
      </c>
      <c r="B21" s="267">
        <v>71623</v>
      </c>
      <c r="C21" s="267">
        <v>66372</v>
      </c>
      <c r="D21" s="267">
        <v>68773</v>
      </c>
      <c r="E21" s="267">
        <v>63564</v>
      </c>
      <c r="F21" s="267">
        <v>64582</v>
      </c>
      <c r="G21" s="267">
        <v>68419</v>
      </c>
      <c r="H21" s="267">
        <v>65103</v>
      </c>
      <c r="I21" s="267">
        <v>60227</v>
      </c>
      <c r="J21" s="267">
        <v>59285</v>
      </c>
      <c r="K21" s="267">
        <v>56995</v>
      </c>
      <c r="L21" s="267"/>
      <c r="M21" s="267">
        <v>52100</v>
      </c>
      <c r="N21" s="286"/>
    </row>
    <row r="22" spans="1:14" ht="15.75" customHeight="1" x14ac:dyDescent="0.25">
      <c r="A22" s="222"/>
      <c r="N22" s="286"/>
    </row>
    <row r="23" spans="1:14" ht="15.75" customHeight="1" x14ac:dyDescent="0.25">
      <c r="A23" s="54" t="s">
        <v>94</v>
      </c>
      <c r="B23" s="39"/>
      <c r="C23" s="39"/>
      <c r="D23" s="39"/>
      <c r="E23" s="39"/>
      <c r="F23" s="39"/>
      <c r="G23" s="39"/>
      <c r="H23" s="39"/>
      <c r="I23" s="39"/>
      <c r="J23" s="39"/>
      <c r="K23" s="39"/>
      <c r="L23" s="39"/>
      <c r="M23" s="39"/>
      <c r="N23" s="286"/>
    </row>
    <row r="24" spans="1:14" ht="15.75" customHeight="1" x14ac:dyDescent="0.25">
      <c r="A24" s="106" t="s">
        <v>156</v>
      </c>
      <c r="B24" s="201">
        <v>29.622384012089334</v>
      </c>
      <c r="C24" s="201">
        <v>29.206187298250416</v>
      </c>
      <c r="D24" s="201">
        <v>30.349616887618325</v>
      </c>
      <c r="E24" s="201">
        <v>31.652224533233078</v>
      </c>
      <c r="F24" s="201">
        <v>31.046689861560544</v>
      </c>
      <c r="G24" s="201">
        <v>32.30435404348448</v>
      </c>
      <c r="H24" s="201">
        <v>31.642302203900428</v>
      </c>
      <c r="I24" s="201">
        <v>31.135639932860411</v>
      </c>
      <c r="J24" s="201">
        <v>30.878006295475899</v>
      </c>
      <c r="K24" s="201">
        <v>29.594289045946446</v>
      </c>
      <c r="L24" s="201"/>
      <c r="M24" s="201">
        <v>27.6747268547294</v>
      </c>
      <c r="N24" s="286"/>
    </row>
    <row r="25" spans="1:14" ht="15.75" customHeight="1" x14ac:dyDescent="0.35">
      <c r="A25" s="185" t="s">
        <v>223</v>
      </c>
      <c r="B25" s="197">
        <v>33.393244936599054</v>
      </c>
      <c r="C25" s="197">
        <v>33.425528877672065</v>
      </c>
      <c r="D25" s="197">
        <v>33.796141220194386</v>
      </c>
      <c r="E25" s="197">
        <v>33.559358091791665</v>
      </c>
      <c r="F25" s="197">
        <v>32.424747660109574</v>
      </c>
      <c r="G25" s="197">
        <v>32.628880793426625</v>
      </c>
      <c r="H25" s="197">
        <v>31.634463571245128</v>
      </c>
      <c r="I25" s="197">
        <v>31.302522735054321</v>
      </c>
      <c r="J25" s="197">
        <v>30.919564002667549</v>
      </c>
      <c r="K25" s="197">
        <v>29.98589118618812</v>
      </c>
      <c r="L25" s="197"/>
      <c r="M25" s="197">
        <v>29.475398199648886</v>
      </c>
      <c r="N25" s="286"/>
    </row>
    <row r="26" spans="1:14" ht="15.75" customHeight="1" x14ac:dyDescent="0.25">
      <c r="A26" s="175" t="s">
        <v>225</v>
      </c>
      <c r="B26" s="188">
        <v>30.278030671094307</v>
      </c>
      <c r="C26" s="188">
        <v>29.829550016182381</v>
      </c>
      <c r="D26" s="188">
        <v>30.602367263027968</v>
      </c>
      <c r="E26" s="188">
        <v>32.141758037045435</v>
      </c>
      <c r="F26" s="188">
        <v>32.670833797054996</v>
      </c>
      <c r="G26" s="188">
        <v>33.724364845661881</v>
      </c>
      <c r="H26" s="188">
        <v>34.056730228259326</v>
      </c>
      <c r="I26" s="188">
        <v>33.882008793410115</v>
      </c>
      <c r="J26" s="188">
        <v>34.007333888412376</v>
      </c>
      <c r="K26" s="188">
        <v>33.657289455362353</v>
      </c>
      <c r="L26" s="188"/>
      <c r="M26" s="188">
        <v>32.24822025068454</v>
      </c>
      <c r="N26" s="286"/>
    </row>
    <row r="27" spans="1:14" ht="15.75" customHeight="1" x14ac:dyDescent="0.25">
      <c r="A27" s="106" t="s">
        <v>157</v>
      </c>
      <c r="B27" s="196">
        <v>3.4406809823229327</v>
      </c>
      <c r="C27" s="196">
        <v>3.4557050981728352</v>
      </c>
      <c r="D27" s="196">
        <v>3.5067310802069858</v>
      </c>
      <c r="E27" s="196">
        <v>3.446990306141998</v>
      </c>
      <c r="F27" s="196">
        <v>3.3499275106774813</v>
      </c>
      <c r="G27" s="196">
        <v>3.4398745140305631</v>
      </c>
      <c r="H27" s="196">
        <v>3.4670287821694861</v>
      </c>
      <c r="I27" s="196">
        <v>3.5869198686662527</v>
      </c>
      <c r="J27" s="196">
        <v>3.6131124239328387</v>
      </c>
      <c r="K27" s="196">
        <v>3.6455960789966846</v>
      </c>
      <c r="L27" s="196"/>
      <c r="M27" s="196">
        <v>3.6541021755601255</v>
      </c>
      <c r="N27" s="286"/>
    </row>
    <row r="28" spans="1:14" ht="15.75" customHeight="1" x14ac:dyDescent="0.25">
      <c r="A28" s="106" t="s">
        <v>158</v>
      </c>
      <c r="B28" s="267">
        <v>174009</v>
      </c>
      <c r="C28" s="267">
        <v>162273</v>
      </c>
      <c r="D28" s="267">
        <v>173485</v>
      </c>
      <c r="E28" s="267">
        <v>179926</v>
      </c>
      <c r="F28" s="267">
        <v>170987</v>
      </c>
      <c r="G28" s="267">
        <v>178729</v>
      </c>
      <c r="H28" s="267">
        <v>172977</v>
      </c>
      <c r="I28" s="267">
        <v>161684</v>
      </c>
      <c r="J28" s="267">
        <v>162684</v>
      </c>
      <c r="K28" s="267">
        <v>151737</v>
      </c>
      <c r="L28" s="267"/>
      <c r="M28" s="267">
        <v>135041</v>
      </c>
      <c r="N28" s="286"/>
    </row>
    <row r="29" spans="1:14" ht="15.75" customHeight="1" x14ac:dyDescent="0.25">
      <c r="A29" s="106" t="s">
        <v>159</v>
      </c>
      <c r="B29" s="267">
        <v>50574</v>
      </c>
      <c r="C29" s="267">
        <v>46958</v>
      </c>
      <c r="D29" s="267">
        <v>49472</v>
      </c>
      <c r="E29" s="267">
        <v>52198</v>
      </c>
      <c r="F29" s="267">
        <v>51042</v>
      </c>
      <c r="G29" s="267">
        <v>51958</v>
      </c>
      <c r="H29" s="267">
        <v>49892</v>
      </c>
      <c r="I29" s="267">
        <v>45076</v>
      </c>
      <c r="J29" s="267">
        <v>45026</v>
      </c>
      <c r="K29" s="267">
        <v>41622</v>
      </c>
      <c r="L29" s="267"/>
      <c r="M29" s="267">
        <v>36956</v>
      </c>
      <c r="N29" s="286"/>
    </row>
    <row r="30" spans="1:14" ht="15.75" customHeight="1" x14ac:dyDescent="0.25">
      <c r="A30" s="106" t="s">
        <v>1</v>
      </c>
      <c r="B30" s="267">
        <v>170729</v>
      </c>
      <c r="C30" s="267">
        <v>160781</v>
      </c>
      <c r="D30" s="267">
        <v>163007</v>
      </c>
      <c r="E30" s="267">
        <v>164911</v>
      </c>
      <c r="F30" s="267">
        <v>164404</v>
      </c>
      <c r="G30" s="267">
        <v>160839</v>
      </c>
      <c r="H30" s="267">
        <v>157675</v>
      </c>
      <c r="I30" s="267">
        <v>144773</v>
      </c>
      <c r="J30" s="267">
        <v>145819</v>
      </c>
      <c r="K30" s="267">
        <v>140642</v>
      </c>
      <c r="L30" s="267"/>
      <c r="M30" s="267">
        <v>133537</v>
      </c>
      <c r="N30" s="286"/>
    </row>
    <row r="31" spans="1:14" ht="15.75" customHeight="1" x14ac:dyDescent="0.25">
      <c r="A31" s="107"/>
      <c r="N31" s="286"/>
    </row>
    <row r="32" spans="1:14" ht="15.75" customHeight="1" x14ac:dyDescent="0.25">
      <c r="A32" s="54" t="s">
        <v>346</v>
      </c>
      <c r="B32" s="41"/>
      <c r="C32" s="41"/>
      <c r="D32" s="41"/>
      <c r="E32" s="41"/>
      <c r="F32" s="41"/>
      <c r="G32" s="41"/>
      <c r="H32" s="41"/>
      <c r="I32" s="41"/>
      <c r="J32" s="41"/>
      <c r="K32" s="41"/>
      <c r="L32" s="41"/>
      <c r="M32" s="41"/>
      <c r="N32" s="286"/>
    </row>
    <row r="33" spans="1:14" ht="15.75" customHeight="1" x14ac:dyDescent="0.25">
      <c r="A33" s="80" t="s">
        <v>67</v>
      </c>
      <c r="N33" s="286"/>
    </row>
    <row r="34" spans="1:14" ht="15.75" customHeight="1" x14ac:dyDescent="0.25">
      <c r="A34" s="57" t="s">
        <v>156</v>
      </c>
      <c r="B34" s="201">
        <v>37.420621436931327</v>
      </c>
      <c r="C34" s="201">
        <v>37.409651951517844</v>
      </c>
      <c r="D34" s="201">
        <v>37.797259767931237</v>
      </c>
      <c r="E34" s="201">
        <v>37.616804679784245</v>
      </c>
      <c r="F34" s="201">
        <v>36.25670891857942</v>
      </c>
      <c r="G34" s="201">
        <v>36.402333882656862</v>
      </c>
      <c r="H34" s="201">
        <v>36.309614505561484</v>
      </c>
      <c r="I34" s="201">
        <v>36.178474667611603</v>
      </c>
      <c r="J34" s="201">
        <v>36.321499895674982</v>
      </c>
      <c r="K34" s="201">
        <v>34.202659055058966</v>
      </c>
      <c r="L34" s="201"/>
      <c r="M34" s="201">
        <v>33.312562223797961</v>
      </c>
      <c r="N34" s="286"/>
    </row>
    <row r="35" spans="1:14" ht="15.75" customHeight="1" x14ac:dyDescent="0.35">
      <c r="A35" s="182" t="s">
        <v>223</v>
      </c>
      <c r="B35" s="197">
        <v>38.575591710074093</v>
      </c>
      <c r="C35" s="197">
        <v>38.307588256432268</v>
      </c>
      <c r="D35" s="197">
        <v>38.35996089059261</v>
      </c>
      <c r="E35" s="197">
        <v>37.696206950447809</v>
      </c>
      <c r="F35" s="197">
        <v>36.730757267738625</v>
      </c>
      <c r="G35" s="197">
        <v>36.869597513417496</v>
      </c>
      <c r="H35" s="197">
        <v>36.106295988625369</v>
      </c>
      <c r="I35" s="197">
        <v>35.852559063480236</v>
      </c>
      <c r="J35" s="197">
        <v>36.211542610529357</v>
      </c>
      <c r="K35" s="197">
        <v>35.475271497088812</v>
      </c>
      <c r="L35" s="197"/>
      <c r="M35" s="197">
        <v>35.423639305873877</v>
      </c>
      <c r="N35" s="286"/>
    </row>
    <row r="36" spans="1:14" ht="15.75" customHeight="1" x14ac:dyDescent="0.25">
      <c r="A36" s="181" t="s">
        <v>225</v>
      </c>
      <c r="B36" s="188">
        <v>38.30665868959845</v>
      </c>
      <c r="C36" s="188">
        <v>38.563692657826792</v>
      </c>
      <c r="D36" s="188">
        <v>38.898927840079843</v>
      </c>
      <c r="E36" s="188">
        <v>39.382226692077651</v>
      </c>
      <c r="F36" s="188">
        <v>38.987580613582011</v>
      </c>
      <c r="G36" s="188">
        <v>38.994365331980582</v>
      </c>
      <c r="H36" s="188">
        <v>39.66494747967733</v>
      </c>
      <c r="I36" s="188">
        <v>39.787544566872583</v>
      </c>
      <c r="J36" s="188">
        <v>39.571586247886842</v>
      </c>
      <c r="K36" s="188">
        <v>38.18901652071137</v>
      </c>
      <c r="L36" s="188"/>
      <c r="M36" s="188">
        <v>37.3505518806653</v>
      </c>
      <c r="N36" s="286"/>
    </row>
    <row r="37" spans="1:14" ht="15.75" customHeight="1" x14ac:dyDescent="0.25">
      <c r="A37" s="57" t="s">
        <v>157</v>
      </c>
      <c r="B37" s="196">
        <v>3.4195084547399008</v>
      </c>
      <c r="C37" s="196">
        <v>3.3330794382105968</v>
      </c>
      <c r="D37" s="196">
        <v>3.3659639079898076</v>
      </c>
      <c r="E37" s="196">
        <v>3.313642330606887</v>
      </c>
      <c r="F37" s="196">
        <v>3.2240594925634296</v>
      </c>
      <c r="G37" s="196">
        <v>3.346087290905595</v>
      </c>
      <c r="H37" s="196">
        <v>3.3950263642832383</v>
      </c>
      <c r="I37" s="196">
        <v>3.5537984369579858</v>
      </c>
      <c r="J37" s="196">
        <v>3.6950063600180543</v>
      </c>
      <c r="K37" s="196">
        <v>3.7537444546931962</v>
      </c>
      <c r="L37" s="196"/>
      <c r="M37" s="196">
        <v>3.8489142119974198</v>
      </c>
      <c r="N37" s="286"/>
    </row>
    <row r="38" spans="1:14" ht="15.75" customHeight="1" x14ac:dyDescent="0.25">
      <c r="A38" s="57" t="s">
        <v>158</v>
      </c>
      <c r="B38" s="267">
        <v>169464</v>
      </c>
      <c r="C38" s="267">
        <v>179413</v>
      </c>
      <c r="D38" s="267">
        <v>192863</v>
      </c>
      <c r="E38" s="267">
        <v>196890</v>
      </c>
      <c r="F38" s="267">
        <v>184255</v>
      </c>
      <c r="G38" s="267">
        <v>191433</v>
      </c>
      <c r="H38" s="267">
        <v>186078</v>
      </c>
      <c r="I38" s="267">
        <v>174161</v>
      </c>
      <c r="J38" s="267">
        <v>180102</v>
      </c>
      <c r="K38" s="267">
        <v>170923</v>
      </c>
      <c r="L38" s="267"/>
      <c r="M38" s="267">
        <v>179013</v>
      </c>
      <c r="N38" s="286"/>
    </row>
    <row r="39" spans="1:14" ht="15.75" customHeight="1" x14ac:dyDescent="0.25">
      <c r="A39" s="57" t="s">
        <v>159</v>
      </c>
      <c r="B39" s="267">
        <v>49558</v>
      </c>
      <c r="C39" s="267">
        <v>53828</v>
      </c>
      <c r="D39" s="267">
        <v>57298</v>
      </c>
      <c r="E39" s="267">
        <v>59418</v>
      </c>
      <c r="F39" s="267">
        <v>57150</v>
      </c>
      <c r="G39" s="267">
        <v>57211</v>
      </c>
      <c r="H39" s="267">
        <v>54809</v>
      </c>
      <c r="I39" s="267">
        <v>49007</v>
      </c>
      <c r="J39" s="267">
        <v>48742</v>
      </c>
      <c r="K39" s="267">
        <v>45534</v>
      </c>
      <c r="L39" s="267"/>
      <c r="M39" s="267">
        <v>46510</v>
      </c>
      <c r="N39" s="286"/>
    </row>
    <row r="40" spans="1:14" ht="15.75" customHeight="1" x14ac:dyDescent="0.25">
      <c r="A40" s="57" t="s">
        <v>1</v>
      </c>
      <c r="B40" s="267">
        <v>132435</v>
      </c>
      <c r="C40" s="267">
        <v>143888</v>
      </c>
      <c r="D40" s="267">
        <v>151593</v>
      </c>
      <c r="E40" s="267">
        <v>157956</v>
      </c>
      <c r="F40" s="267">
        <v>157626</v>
      </c>
      <c r="G40" s="267">
        <v>157163</v>
      </c>
      <c r="H40" s="267">
        <v>150949</v>
      </c>
      <c r="I40" s="267">
        <v>135459</v>
      </c>
      <c r="J40" s="267">
        <v>134196</v>
      </c>
      <c r="K40" s="267">
        <v>133130</v>
      </c>
      <c r="L40" s="267"/>
      <c r="M40" s="267">
        <v>139617</v>
      </c>
      <c r="N40" s="286"/>
    </row>
    <row r="41" spans="1:14" ht="15.75" customHeight="1" x14ac:dyDescent="0.25">
      <c r="A41" s="57"/>
      <c r="B41" s="40"/>
      <c r="C41" s="40"/>
      <c r="D41" s="40"/>
      <c r="E41" s="40"/>
      <c r="F41" s="40"/>
      <c r="G41" s="40"/>
      <c r="H41" s="40"/>
      <c r="I41" s="40"/>
      <c r="J41" s="40"/>
      <c r="K41" s="40"/>
      <c r="L41" s="40"/>
      <c r="M41" s="40"/>
      <c r="N41" s="286"/>
    </row>
    <row r="42" spans="1:14" ht="15.75" customHeight="1" x14ac:dyDescent="0.25">
      <c r="A42" s="80" t="s">
        <v>96</v>
      </c>
      <c r="B42" s="40"/>
      <c r="C42" s="40"/>
      <c r="D42" s="40"/>
      <c r="E42" s="40"/>
      <c r="F42" s="40"/>
      <c r="G42" s="40"/>
      <c r="H42" s="40"/>
      <c r="I42" s="40"/>
      <c r="J42" s="40"/>
      <c r="K42" s="40"/>
      <c r="L42" s="40"/>
      <c r="M42" s="40"/>
      <c r="N42" s="286"/>
    </row>
    <row r="43" spans="1:14" ht="15.75" customHeight="1" x14ac:dyDescent="0.25">
      <c r="A43" s="57" t="s">
        <v>156</v>
      </c>
      <c r="B43" s="201">
        <v>33.401547179994601</v>
      </c>
      <c r="C43" s="201">
        <v>24.698795180722893</v>
      </c>
      <c r="D43" s="201">
        <v>31.780616078136738</v>
      </c>
      <c r="E43" s="201">
        <v>37.251908396946568</v>
      </c>
      <c r="F43" s="201">
        <v>44.532803180914513</v>
      </c>
      <c r="G43" s="201">
        <v>31.25</v>
      </c>
      <c r="H43" s="201">
        <v>30</v>
      </c>
      <c r="I43" s="201" t="s">
        <v>41</v>
      </c>
      <c r="J43" s="201" t="s">
        <v>41</v>
      </c>
      <c r="K43" s="201" t="s">
        <v>41</v>
      </c>
      <c r="L43" s="201"/>
      <c r="M43" s="201" t="s">
        <v>41</v>
      </c>
      <c r="N43" s="286"/>
    </row>
    <row r="44" spans="1:14" ht="15.75" customHeight="1" x14ac:dyDescent="0.35">
      <c r="A44" s="182" t="s">
        <v>223</v>
      </c>
      <c r="B44" s="197">
        <v>31.376149719324154</v>
      </c>
      <c r="C44" s="197">
        <v>28.493526451477596</v>
      </c>
      <c r="D44" s="197">
        <v>31.491075293004734</v>
      </c>
      <c r="E44" s="197">
        <v>31.833933344740799</v>
      </c>
      <c r="F44" s="197">
        <v>32.082187111123076</v>
      </c>
      <c r="G44" s="197">
        <v>27.629193864643206</v>
      </c>
      <c r="H44" s="197">
        <v>28.041640780339385</v>
      </c>
      <c r="I44" s="197" t="s">
        <v>41</v>
      </c>
      <c r="J44" s="197" t="s">
        <v>41</v>
      </c>
      <c r="K44" s="197" t="s">
        <v>41</v>
      </c>
      <c r="L44" s="197"/>
      <c r="M44" s="197" t="s">
        <v>41</v>
      </c>
      <c r="N44" s="286"/>
    </row>
    <row r="45" spans="1:14" ht="15.75" customHeight="1" x14ac:dyDescent="0.25">
      <c r="A45" s="181" t="s">
        <v>225</v>
      </c>
      <c r="B45" s="197">
        <v>36.373707639816111</v>
      </c>
      <c r="C45" s="197">
        <v>30.553578908390961</v>
      </c>
      <c r="D45" s="197">
        <v>34.637850964277668</v>
      </c>
      <c r="E45" s="197">
        <v>39.766285231351432</v>
      </c>
      <c r="F45" s="197">
        <v>46.7989262489371</v>
      </c>
      <c r="G45" s="197">
        <v>37.969116314502457</v>
      </c>
      <c r="H45" s="197">
        <v>36.306669398806278</v>
      </c>
      <c r="I45" s="197" t="s">
        <v>41</v>
      </c>
      <c r="J45" s="197" t="s">
        <v>41</v>
      </c>
      <c r="K45" s="197" t="s">
        <v>41</v>
      </c>
      <c r="L45" s="197"/>
      <c r="M45" s="197" t="s">
        <v>41</v>
      </c>
      <c r="N45" s="286"/>
    </row>
    <row r="46" spans="1:14" ht="15.75" customHeight="1" x14ac:dyDescent="0.25">
      <c r="A46" s="57" t="s">
        <v>157</v>
      </c>
      <c r="B46" s="196">
        <v>3.2469534774119708</v>
      </c>
      <c r="C46" s="196">
        <v>3.0426829268292681</v>
      </c>
      <c r="D46" s="196">
        <v>3.1371158392434988</v>
      </c>
      <c r="E46" s="196">
        <v>3.4344262295081966</v>
      </c>
      <c r="F46" s="196">
        <v>3.0446428571428572</v>
      </c>
      <c r="G46" s="196">
        <v>3.1777777777777776</v>
      </c>
      <c r="H46" s="196" t="s">
        <v>41</v>
      </c>
      <c r="I46" s="196" t="s">
        <v>41</v>
      </c>
      <c r="J46" s="196" t="s">
        <v>41</v>
      </c>
      <c r="K46" s="196" t="s">
        <v>41</v>
      </c>
      <c r="L46" s="196"/>
      <c r="M46" s="196" t="s">
        <v>41</v>
      </c>
      <c r="N46" s="286"/>
    </row>
    <row r="47" spans="1:14" ht="15.75" customHeight="1" x14ac:dyDescent="0.25">
      <c r="A47" s="57" t="s">
        <v>158</v>
      </c>
      <c r="B47" s="267">
        <v>48227</v>
      </c>
      <c r="C47" s="267">
        <v>3493</v>
      </c>
      <c r="D47" s="267">
        <v>1327</v>
      </c>
      <c r="E47" s="267">
        <v>838</v>
      </c>
      <c r="F47" s="267">
        <v>682</v>
      </c>
      <c r="G47" s="267">
        <v>143</v>
      </c>
      <c r="H47" s="267">
        <v>59</v>
      </c>
      <c r="I47" s="267">
        <v>29</v>
      </c>
      <c r="J47" s="267">
        <v>10</v>
      </c>
      <c r="K47" s="267">
        <v>0</v>
      </c>
      <c r="L47" s="267"/>
      <c r="M47" s="267">
        <v>0</v>
      </c>
      <c r="N47" s="286"/>
    </row>
    <row r="48" spans="1:14" ht="15.75" customHeight="1" x14ac:dyDescent="0.25">
      <c r="A48" s="57" t="s">
        <v>159</v>
      </c>
      <c r="B48" s="267">
        <v>14853</v>
      </c>
      <c r="C48" s="267">
        <v>1148</v>
      </c>
      <c r="D48" s="267">
        <v>423</v>
      </c>
      <c r="E48" s="267">
        <v>244</v>
      </c>
      <c r="F48" s="267">
        <v>224</v>
      </c>
      <c r="G48" s="267">
        <v>45</v>
      </c>
      <c r="H48" s="267">
        <v>12</v>
      </c>
      <c r="I48" s="267">
        <v>5</v>
      </c>
      <c r="J48" s="267">
        <v>2</v>
      </c>
      <c r="K48" s="267">
        <v>0</v>
      </c>
      <c r="L48" s="267"/>
      <c r="M48" s="267">
        <v>0</v>
      </c>
      <c r="N48" s="286"/>
    </row>
    <row r="49" spans="1:14" ht="15.75" customHeight="1" x14ac:dyDescent="0.25">
      <c r="A49" s="57" t="s">
        <v>1</v>
      </c>
      <c r="B49" s="267">
        <v>44468</v>
      </c>
      <c r="C49" s="267">
        <v>4648</v>
      </c>
      <c r="D49" s="267">
        <v>1331</v>
      </c>
      <c r="E49" s="267">
        <v>655</v>
      </c>
      <c r="F49" s="267">
        <v>503</v>
      </c>
      <c r="G49" s="267">
        <v>144</v>
      </c>
      <c r="H49" s="267">
        <v>40</v>
      </c>
      <c r="I49" s="267">
        <v>22</v>
      </c>
      <c r="J49" s="267">
        <v>13</v>
      </c>
      <c r="K49" s="267">
        <v>5</v>
      </c>
      <c r="L49" s="267"/>
      <c r="M49" s="267">
        <v>2</v>
      </c>
      <c r="N49" s="286"/>
    </row>
    <row r="50" spans="1:14" ht="15.75" customHeight="1" x14ac:dyDescent="0.25">
      <c r="A50" s="222"/>
      <c r="B50" s="40"/>
      <c r="C50" s="40"/>
      <c r="D50" s="40"/>
      <c r="E50" s="40"/>
      <c r="F50" s="40"/>
      <c r="G50" s="40"/>
      <c r="H50" s="40"/>
      <c r="I50" s="40"/>
      <c r="J50" s="40"/>
      <c r="K50" s="40"/>
      <c r="L50" s="40"/>
      <c r="M50" s="40"/>
      <c r="N50" s="286"/>
    </row>
    <row r="51" spans="1:14" ht="15.75" customHeight="1" x14ac:dyDescent="0.25">
      <c r="A51" s="80" t="s">
        <v>347</v>
      </c>
      <c r="B51" s="40"/>
      <c r="C51" s="40"/>
      <c r="D51" s="40"/>
      <c r="E51" s="40"/>
      <c r="F51" s="40"/>
      <c r="G51" s="40"/>
      <c r="H51" s="40"/>
      <c r="I51" s="40"/>
      <c r="J51" s="40"/>
      <c r="K51" s="40"/>
      <c r="L51" s="40"/>
      <c r="M51" s="40"/>
      <c r="N51" s="286"/>
    </row>
    <row r="52" spans="1:14" ht="15.75" customHeight="1" x14ac:dyDescent="0.25">
      <c r="A52" s="57" t="s">
        <v>156</v>
      </c>
      <c r="B52" s="201">
        <v>39.421508994435101</v>
      </c>
      <c r="C52" s="201">
        <v>38.131787606628841</v>
      </c>
      <c r="D52" s="201">
        <v>38.386466558029404</v>
      </c>
      <c r="E52" s="201">
        <v>38.601347690640658</v>
      </c>
      <c r="F52" s="201">
        <v>37.449978824729257</v>
      </c>
      <c r="G52" s="201">
        <v>37.807879623649342</v>
      </c>
      <c r="H52" s="201">
        <v>37.885740979912619</v>
      </c>
      <c r="I52" s="201">
        <v>37.781345486560674</v>
      </c>
      <c r="J52" s="201">
        <v>37.557433094527795</v>
      </c>
      <c r="K52" s="201">
        <v>34.997293904952727</v>
      </c>
      <c r="L52" s="201"/>
      <c r="M52" s="201">
        <v>33.747597985150151</v>
      </c>
      <c r="N52" s="286"/>
    </row>
    <row r="53" spans="1:14" ht="15.75" customHeight="1" x14ac:dyDescent="0.35">
      <c r="A53" s="182" t="s">
        <v>223</v>
      </c>
      <c r="B53" s="197">
        <v>40.42011453825468</v>
      </c>
      <c r="C53" s="197">
        <v>39.70306123247768</v>
      </c>
      <c r="D53" s="197">
        <v>39.694579672986386</v>
      </c>
      <c r="E53" s="197">
        <v>39.11957663732241</v>
      </c>
      <c r="F53" s="197">
        <v>38.126952249125146</v>
      </c>
      <c r="G53" s="197">
        <v>38.420875466775804</v>
      </c>
      <c r="H53" s="197">
        <v>37.712687343180342</v>
      </c>
      <c r="I53" s="197">
        <v>37.540561627466801</v>
      </c>
      <c r="J53" s="197">
        <v>37.799976470374489</v>
      </c>
      <c r="K53" s="197">
        <v>36.990663845253025</v>
      </c>
      <c r="L53" s="197"/>
      <c r="M53" s="197">
        <v>36.809349048487064</v>
      </c>
      <c r="N53" s="286"/>
    </row>
    <row r="54" spans="1:14" ht="15.75" customHeight="1" x14ac:dyDescent="0.25">
      <c r="A54" s="181" t="s">
        <v>225</v>
      </c>
      <c r="B54" s="197">
        <v>38.918116176918126</v>
      </c>
      <c r="C54" s="197">
        <v>38.345448094888866</v>
      </c>
      <c r="D54" s="197">
        <v>38.608608605780724</v>
      </c>
      <c r="E54" s="197">
        <v>39.398492774055953</v>
      </c>
      <c r="F54" s="197">
        <v>39.239748296341816</v>
      </c>
      <c r="G54" s="197">
        <v>39.303725877611242</v>
      </c>
      <c r="H54" s="197">
        <v>40.089775357469982</v>
      </c>
      <c r="I54" s="197">
        <v>40.157505579831579</v>
      </c>
      <c r="J54" s="197">
        <v>39.674178344891011</v>
      </c>
      <c r="K54" s="197">
        <v>37.923351780437407</v>
      </c>
      <c r="L54" s="197"/>
      <c r="M54" s="197">
        <v>36.854970657400791</v>
      </c>
      <c r="N54" s="286"/>
    </row>
    <row r="55" spans="1:14" ht="15.75" customHeight="1" x14ac:dyDescent="0.25">
      <c r="A55" s="57" t="s">
        <v>157</v>
      </c>
      <c r="B55" s="196">
        <v>3.5197465611765866</v>
      </c>
      <c r="C55" s="196">
        <v>3.3773928896991796</v>
      </c>
      <c r="D55" s="196">
        <v>3.4293923118418275</v>
      </c>
      <c r="E55" s="196">
        <v>3.3610386192679664</v>
      </c>
      <c r="F55" s="196">
        <v>3.2965381952457879</v>
      </c>
      <c r="G55" s="196">
        <v>3.4214876033057853</v>
      </c>
      <c r="H55" s="196">
        <v>3.4732477454606996</v>
      </c>
      <c r="I55" s="196">
        <v>3.6022864349161092</v>
      </c>
      <c r="J55" s="196">
        <v>3.7108856355993622</v>
      </c>
      <c r="K55" s="196">
        <v>3.7729665701500394</v>
      </c>
      <c r="L55" s="196"/>
      <c r="M55" s="196">
        <v>3.8354447439353101</v>
      </c>
      <c r="N55" s="286"/>
    </row>
    <row r="56" spans="1:14" ht="15.75" customHeight="1" x14ac:dyDescent="0.25">
      <c r="A56" s="57" t="s">
        <v>158</v>
      </c>
      <c r="B56" s="267">
        <v>107215</v>
      </c>
      <c r="C56" s="267">
        <v>137085</v>
      </c>
      <c r="D56" s="267">
        <v>146219</v>
      </c>
      <c r="E56" s="267">
        <v>153260</v>
      </c>
      <c r="F56" s="267">
        <v>142839</v>
      </c>
      <c r="G56" s="267">
        <v>148212</v>
      </c>
      <c r="H56" s="267">
        <v>143657</v>
      </c>
      <c r="I56" s="267">
        <v>131397</v>
      </c>
      <c r="J56" s="267">
        <v>128007</v>
      </c>
      <c r="K56" s="267">
        <v>114668</v>
      </c>
      <c r="L56" s="267"/>
      <c r="M56" s="267">
        <v>113836</v>
      </c>
      <c r="N56" s="286"/>
    </row>
    <row r="57" spans="1:14" ht="15.75" customHeight="1" x14ac:dyDescent="0.25">
      <c r="A57" s="57" t="s">
        <v>159</v>
      </c>
      <c r="B57" s="267">
        <v>30461</v>
      </c>
      <c r="C57" s="267">
        <v>40589</v>
      </c>
      <c r="D57" s="267">
        <v>42637</v>
      </c>
      <c r="E57" s="267">
        <v>45599</v>
      </c>
      <c r="F57" s="267">
        <v>43330</v>
      </c>
      <c r="G57" s="267">
        <v>43318</v>
      </c>
      <c r="H57" s="267">
        <v>41361</v>
      </c>
      <c r="I57" s="267">
        <v>36476</v>
      </c>
      <c r="J57" s="267">
        <v>34495</v>
      </c>
      <c r="K57" s="267">
        <v>30392</v>
      </c>
      <c r="L57" s="267"/>
      <c r="M57" s="267">
        <v>29680</v>
      </c>
      <c r="N57" s="286"/>
    </row>
    <row r="58" spans="1:14" ht="15.75" customHeight="1" x14ac:dyDescent="0.25">
      <c r="A58" s="57" t="s">
        <v>1</v>
      </c>
      <c r="B58" s="267">
        <v>77270</v>
      </c>
      <c r="C58" s="267">
        <v>106444</v>
      </c>
      <c r="D58" s="267">
        <v>111073</v>
      </c>
      <c r="E58" s="267">
        <v>118128</v>
      </c>
      <c r="F58" s="267">
        <v>115701</v>
      </c>
      <c r="G58" s="267">
        <v>114574</v>
      </c>
      <c r="H58" s="267">
        <v>109173</v>
      </c>
      <c r="I58" s="267">
        <v>96545</v>
      </c>
      <c r="J58" s="267">
        <v>91846</v>
      </c>
      <c r="K58" s="267">
        <v>86841</v>
      </c>
      <c r="L58" s="267"/>
      <c r="M58" s="267">
        <v>87947</v>
      </c>
      <c r="N58" s="286"/>
    </row>
    <row r="59" spans="1:14" ht="15.75" customHeight="1" x14ac:dyDescent="0.25">
      <c r="A59" s="222"/>
      <c r="B59" s="40"/>
      <c r="C59" s="40"/>
      <c r="D59" s="40"/>
      <c r="E59" s="40"/>
      <c r="F59" s="40"/>
      <c r="G59" s="40"/>
      <c r="H59" s="40"/>
      <c r="I59" s="40"/>
      <c r="J59" s="40"/>
      <c r="K59" s="40"/>
      <c r="L59" s="40"/>
      <c r="M59" s="40"/>
      <c r="N59" s="286"/>
    </row>
    <row r="60" spans="1:14" ht="15.75" customHeight="1" x14ac:dyDescent="0.25">
      <c r="A60" s="80" t="s">
        <v>348</v>
      </c>
      <c r="B60" s="40"/>
      <c r="C60" s="40"/>
      <c r="D60" s="40"/>
      <c r="E60" s="40"/>
      <c r="F60" s="40"/>
      <c r="G60" s="40"/>
      <c r="H60" s="40"/>
      <c r="I60" s="40"/>
      <c r="J60" s="40"/>
      <c r="K60" s="40"/>
      <c r="L60" s="40"/>
      <c r="M60" s="40"/>
      <c r="N60" s="286"/>
    </row>
    <row r="61" spans="1:14" ht="15.75" customHeight="1" x14ac:dyDescent="0.25">
      <c r="A61" s="57" t="s">
        <v>156</v>
      </c>
      <c r="B61" s="201">
        <v>39.674675142563338</v>
      </c>
      <c r="C61" s="201">
        <v>36.867300890352482</v>
      </c>
      <c r="D61" s="201">
        <v>36.331623669907373</v>
      </c>
      <c r="E61" s="201">
        <v>34.653970847267253</v>
      </c>
      <c r="F61" s="201">
        <v>32.823137463183812</v>
      </c>
      <c r="G61" s="201">
        <v>32.625750971845918</v>
      </c>
      <c r="H61" s="201">
        <v>32.192831129001341</v>
      </c>
      <c r="I61" s="201">
        <v>32.058700865394641</v>
      </c>
      <c r="J61" s="201">
        <v>32.816057362677626</v>
      </c>
      <c r="K61" s="201">
        <v>31.559353371811209</v>
      </c>
      <c r="L61" s="201"/>
      <c r="M61" s="201">
        <v>30.19655673875311</v>
      </c>
      <c r="N61" s="286"/>
    </row>
    <row r="62" spans="1:14" ht="15.75" customHeight="1" x14ac:dyDescent="0.35">
      <c r="A62" s="182" t="s">
        <v>223</v>
      </c>
      <c r="B62" s="197">
        <v>36.024779291669461</v>
      </c>
      <c r="C62" s="197">
        <v>34.735302609238445</v>
      </c>
      <c r="D62" s="197">
        <v>34.740393065172562</v>
      </c>
      <c r="E62" s="197">
        <v>33.60248477704117</v>
      </c>
      <c r="F62" s="197">
        <v>32.910041457638428</v>
      </c>
      <c r="G62" s="197">
        <v>32.738267754480717</v>
      </c>
      <c r="H62" s="197">
        <v>31.911230037967051</v>
      </c>
      <c r="I62" s="197">
        <v>31.514924198956287</v>
      </c>
      <c r="J62" s="197">
        <v>32.060433678221344</v>
      </c>
      <c r="K62" s="197">
        <v>31.6062418548937</v>
      </c>
      <c r="L62" s="197"/>
      <c r="M62" s="197">
        <v>31.541348263180708</v>
      </c>
      <c r="N62" s="286"/>
    </row>
    <row r="63" spans="1:14" ht="15.75" customHeight="1" x14ac:dyDescent="0.25">
      <c r="A63" s="181" t="s">
        <v>225</v>
      </c>
      <c r="B63" s="197">
        <v>41.925163619628336</v>
      </c>
      <c r="C63" s="197">
        <v>40.407266049848495</v>
      </c>
      <c r="D63" s="197">
        <v>39.86649837346927</v>
      </c>
      <c r="E63" s="197">
        <v>39.326753838960542</v>
      </c>
      <c r="F63" s="197">
        <v>38.188363774279843</v>
      </c>
      <c r="G63" s="197">
        <v>38.16275098609966</v>
      </c>
      <c r="H63" s="197">
        <v>38.556868859768748</v>
      </c>
      <c r="I63" s="197">
        <v>38.819044435172813</v>
      </c>
      <c r="J63" s="197">
        <v>39.03089145319074</v>
      </c>
      <c r="K63" s="197">
        <v>38.228379285651968</v>
      </c>
      <c r="L63" s="197"/>
      <c r="M63" s="197">
        <v>36.93047624430686</v>
      </c>
      <c r="N63" s="286"/>
    </row>
    <row r="64" spans="1:14" ht="15.75" customHeight="1" x14ac:dyDescent="0.25">
      <c r="A64" s="57" t="s">
        <v>157</v>
      </c>
      <c r="B64" s="196">
        <v>3.3039585296889729</v>
      </c>
      <c r="C64" s="196">
        <v>3.211893143660574</v>
      </c>
      <c r="D64" s="196">
        <v>3.1828206208737182</v>
      </c>
      <c r="E64" s="196">
        <v>3.1522651933701655</v>
      </c>
      <c r="F64" s="196">
        <v>2.9960282436010592</v>
      </c>
      <c r="G64" s="196">
        <v>3.1107741190063547</v>
      </c>
      <c r="H64" s="196">
        <v>3.1528728788329858</v>
      </c>
      <c r="I64" s="196">
        <v>3.3827140417920156</v>
      </c>
      <c r="J64" s="196">
        <v>3.5265550239234451</v>
      </c>
      <c r="K64" s="196">
        <v>3.5093025096983612</v>
      </c>
      <c r="L64" s="196"/>
      <c r="M64" s="196">
        <v>3.5201180674227124</v>
      </c>
      <c r="N64" s="286"/>
    </row>
    <row r="65" spans="1:14" ht="15.75" customHeight="1" x14ac:dyDescent="0.25">
      <c r="A65" s="57" t="s">
        <v>158</v>
      </c>
      <c r="B65" s="267">
        <v>14022</v>
      </c>
      <c r="C65" s="267">
        <v>38835</v>
      </c>
      <c r="D65" s="267">
        <v>45317</v>
      </c>
      <c r="E65" s="267">
        <v>42792</v>
      </c>
      <c r="F65" s="267">
        <v>40734</v>
      </c>
      <c r="G65" s="267">
        <v>43078</v>
      </c>
      <c r="H65" s="267">
        <v>42362</v>
      </c>
      <c r="I65" s="267">
        <v>41604</v>
      </c>
      <c r="J65" s="267">
        <v>44223</v>
      </c>
      <c r="K65" s="267">
        <v>44326</v>
      </c>
      <c r="L65" s="267"/>
      <c r="M65" s="267">
        <v>45318</v>
      </c>
      <c r="N65" s="286"/>
    </row>
    <row r="66" spans="1:14" ht="15.75" customHeight="1" x14ac:dyDescent="0.25">
      <c r="A66" s="57" t="s">
        <v>159</v>
      </c>
      <c r="B66" s="267">
        <v>4244</v>
      </c>
      <c r="C66" s="267">
        <v>12091</v>
      </c>
      <c r="D66" s="267">
        <v>14238</v>
      </c>
      <c r="E66" s="267">
        <v>13575</v>
      </c>
      <c r="F66" s="267">
        <v>13596</v>
      </c>
      <c r="G66" s="267">
        <v>13848</v>
      </c>
      <c r="H66" s="267">
        <v>13436</v>
      </c>
      <c r="I66" s="267">
        <v>12299</v>
      </c>
      <c r="J66" s="267">
        <v>12540</v>
      </c>
      <c r="K66" s="267">
        <v>12631</v>
      </c>
      <c r="L66" s="267"/>
      <c r="M66" s="267">
        <v>12874</v>
      </c>
      <c r="N66" s="286"/>
    </row>
    <row r="67" spans="1:14" ht="15.75" customHeight="1" x14ac:dyDescent="0.25">
      <c r="A67" s="57" t="s">
        <v>1</v>
      </c>
      <c r="B67" s="267">
        <v>10697</v>
      </c>
      <c r="C67" s="267">
        <v>32796</v>
      </c>
      <c r="D67" s="267">
        <v>39189</v>
      </c>
      <c r="E67" s="267">
        <v>39173</v>
      </c>
      <c r="F67" s="267">
        <v>41422</v>
      </c>
      <c r="G67" s="267">
        <v>42445</v>
      </c>
      <c r="H67" s="267">
        <v>41736</v>
      </c>
      <c r="I67" s="267">
        <v>38364</v>
      </c>
      <c r="J67" s="267">
        <v>38213</v>
      </c>
      <c r="K67" s="267">
        <v>40023</v>
      </c>
      <c r="L67" s="267"/>
      <c r="M67" s="267">
        <v>42634</v>
      </c>
      <c r="N67" s="286"/>
    </row>
    <row r="68" spans="1:14" ht="15.75" customHeight="1" x14ac:dyDescent="0.25">
      <c r="A68" s="222"/>
      <c r="N68" s="286"/>
    </row>
    <row r="69" spans="1:14" ht="15.75" customHeight="1" x14ac:dyDescent="0.25">
      <c r="A69" s="80" t="s">
        <v>349</v>
      </c>
      <c r="B69" s="40"/>
      <c r="C69" s="40"/>
      <c r="D69" s="40"/>
      <c r="E69" s="40"/>
      <c r="F69" s="40"/>
      <c r="G69" s="40"/>
      <c r="H69" s="40"/>
      <c r="I69" s="40"/>
      <c r="J69" s="40"/>
      <c r="K69" s="40"/>
      <c r="L69" s="40"/>
      <c r="M69" s="40"/>
      <c r="N69" s="286"/>
    </row>
    <row r="70" spans="1:14" ht="15.75" customHeight="1" x14ac:dyDescent="0.25">
      <c r="A70" s="57" t="s">
        <v>156</v>
      </c>
      <c r="B70" s="201" t="s">
        <v>7</v>
      </c>
      <c r="C70" s="201" t="s">
        <v>7</v>
      </c>
      <c r="D70" s="201" t="s">
        <v>7</v>
      </c>
      <c r="E70" s="201" t="s">
        <v>7</v>
      </c>
      <c r="F70" s="201" t="s">
        <v>7</v>
      </c>
      <c r="G70" s="201" t="s">
        <v>7</v>
      </c>
      <c r="H70" s="201" t="s">
        <v>7</v>
      </c>
      <c r="I70" s="201">
        <v>42.992424242424242</v>
      </c>
      <c r="J70" s="201">
        <v>41.343355965082445</v>
      </c>
      <c r="K70" s="201">
        <v>40.105414470531862</v>
      </c>
      <c r="L70" s="201"/>
      <c r="M70" s="201">
        <v>43.790126189949085</v>
      </c>
      <c r="N70" s="286"/>
    </row>
    <row r="71" spans="1:14" ht="15.75" customHeight="1" x14ac:dyDescent="0.35">
      <c r="A71" s="182" t="s">
        <v>223</v>
      </c>
      <c r="B71" s="201" t="s">
        <v>7</v>
      </c>
      <c r="C71" s="201" t="s">
        <v>7</v>
      </c>
      <c r="D71" s="201" t="s">
        <v>7</v>
      </c>
      <c r="E71" s="201" t="s">
        <v>7</v>
      </c>
      <c r="F71" s="201" t="s">
        <v>7</v>
      </c>
      <c r="G71" s="201" t="s">
        <v>7</v>
      </c>
      <c r="H71" s="201" t="s">
        <v>7</v>
      </c>
      <c r="I71" s="201" t="s">
        <v>7</v>
      </c>
      <c r="J71" s="201" t="s">
        <v>7</v>
      </c>
      <c r="K71" s="201" t="s">
        <v>7</v>
      </c>
      <c r="L71" s="201"/>
      <c r="M71" s="201" t="s">
        <v>7</v>
      </c>
      <c r="N71" s="286"/>
    </row>
    <row r="72" spans="1:14" ht="15.75" customHeight="1" x14ac:dyDescent="0.25">
      <c r="A72" s="181" t="s">
        <v>225</v>
      </c>
      <c r="B72" s="201" t="s">
        <v>7</v>
      </c>
      <c r="C72" s="201" t="s">
        <v>7</v>
      </c>
      <c r="D72" s="201" t="s">
        <v>7</v>
      </c>
      <c r="E72" s="201" t="s">
        <v>7</v>
      </c>
      <c r="F72" s="201" t="s">
        <v>7</v>
      </c>
      <c r="G72" s="201" t="s">
        <v>7</v>
      </c>
      <c r="H72" s="201" t="s">
        <v>7</v>
      </c>
      <c r="I72" s="197">
        <v>42.854824210081439</v>
      </c>
      <c r="J72" s="197">
        <v>42.341709758132616</v>
      </c>
      <c r="K72" s="197">
        <v>41.647084191903581</v>
      </c>
      <c r="L72" s="197"/>
      <c r="M72" s="197">
        <v>44.165132148311869</v>
      </c>
      <c r="N72" s="286"/>
    </row>
    <row r="73" spans="1:14" ht="15.75" customHeight="1" x14ac:dyDescent="0.25">
      <c r="A73" s="57" t="s">
        <v>157</v>
      </c>
      <c r="B73" s="201" t="s">
        <v>7</v>
      </c>
      <c r="C73" s="201" t="s">
        <v>7</v>
      </c>
      <c r="D73" s="201" t="s">
        <v>7</v>
      </c>
      <c r="E73" s="201" t="s">
        <v>7</v>
      </c>
      <c r="F73" s="201" t="s">
        <v>7</v>
      </c>
      <c r="G73" s="201" t="s">
        <v>7</v>
      </c>
      <c r="H73" s="201" t="s">
        <v>7</v>
      </c>
      <c r="I73" s="196">
        <v>4.9823788546255505</v>
      </c>
      <c r="J73" s="196">
        <v>4.6111436950146629</v>
      </c>
      <c r="K73" s="196">
        <v>4.7506969334926321</v>
      </c>
      <c r="L73" s="196"/>
      <c r="M73" s="196">
        <v>5.0199696663296258</v>
      </c>
      <c r="N73" s="286"/>
    </row>
    <row r="74" spans="1:14" ht="15.75" customHeight="1" x14ac:dyDescent="0.25">
      <c r="A74" s="57" t="s">
        <v>158</v>
      </c>
      <c r="B74" s="272" t="s">
        <v>7</v>
      </c>
      <c r="C74" s="272" t="s">
        <v>7</v>
      </c>
      <c r="D74" s="272" t="s">
        <v>7</v>
      </c>
      <c r="E74" s="272" t="s">
        <v>7</v>
      </c>
      <c r="F74" s="272" t="s">
        <v>7</v>
      </c>
      <c r="G74" s="272" t="s">
        <v>7</v>
      </c>
      <c r="H74" s="272" t="s">
        <v>7</v>
      </c>
      <c r="I74" s="267">
        <v>1131</v>
      </c>
      <c r="J74" s="267">
        <v>7862</v>
      </c>
      <c r="K74" s="267">
        <v>11929</v>
      </c>
      <c r="L74" s="267"/>
      <c r="M74" s="267">
        <v>19859</v>
      </c>
      <c r="N74" s="286"/>
    </row>
    <row r="75" spans="1:14" ht="15.75" customHeight="1" x14ac:dyDescent="0.25">
      <c r="A75" s="57" t="s">
        <v>159</v>
      </c>
      <c r="B75" s="272" t="s">
        <v>7</v>
      </c>
      <c r="C75" s="272" t="s">
        <v>7</v>
      </c>
      <c r="D75" s="272" t="s">
        <v>7</v>
      </c>
      <c r="E75" s="272" t="s">
        <v>7</v>
      </c>
      <c r="F75" s="272" t="s">
        <v>7</v>
      </c>
      <c r="G75" s="272" t="s">
        <v>7</v>
      </c>
      <c r="H75" s="272" t="s">
        <v>7</v>
      </c>
      <c r="I75" s="267">
        <v>227</v>
      </c>
      <c r="J75" s="267">
        <v>1705</v>
      </c>
      <c r="K75" s="267">
        <v>2511</v>
      </c>
      <c r="L75" s="267"/>
      <c r="M75" s="267">
        <v>3956</v>
      </c>
      <c r="N75" s="286"/>
    </row>
    <row r="76" spans="1:14" ht="15.75" customHeight="1" x14ac:dyDescent="0.25">
      <c r="A76" s="57" t="s">
        <v>1</v>
      </c>
      <c r="B76" s="272" t="s">
        <v>7</v>
      </c>
      <c r="C76" s="272" t="s">
        <v>7</v>
      </c>
      <c r="D76" s="272" t="s">
        <v>7</v>
      </c>
      <c r="E76" s="272" t="s">
        <v>7</v>
      </c>
      <c r="F76" s="272" t="s">
        <v>7</v>
      </c>
      <c r="G76" s="272" t="s">
        <v>7</v>
      </c>
      <c r="H76" s="272" t="s">
        <v>7</v>
      </c>
      <c r="I76" s="267">
        <v>528</v>
      </c>
      <c r="J76" s="267">
        <v>4124</v>
      </c>
      <c r="K76" s="267">
        <v>6261</v>
      </c>
      <c r="L76" s="267"/>
      <c r="M76" s="267">
        <v>9034</v>
      </c>
      <c r="N76" s="286"/>
    </row>
    <row r="77" spans="1:14" ht="15.75" customHeight="1" x14ac:dyDescent="0.25">
      <c r="A77" s="222"/>
      <c r="B77" s="39"/>
      <c r="C77" s="39"/>
      <c r="D77" s="39"/>
      <c r="E77" s="39"/>
      <c r="F77" s="39"/>
      <c r="G77" s="39"/>
      <c r="H77" s="39"/>
      <c r="N77" s="286"/>
    </row>
    <row r="78" spans="1:14" ht="15.75" customHeight="1" x14ac:dyDescent="0.25">
      <c r="A78" s="54" t="s">
        <v>315</v>
      </c>
      <c r="B78" s="40"/>
      <c r="C78" s="40"/>
      <c r="D78" s="40"/>
      <c r="E78" s="40"/>
      <c r="F78" s="40"/>
      <c r="G78" s="40"/>
      <c r="H78" s="40"/>
      <c r="I78" s="40"/>
      <c r="J78" s="40"/>
      <c r="K78" s="40"/>
      <c r="L78" s="40"/>
      <c r="M78" s="40"/>
      <c r="N78" s="286"/>
    </row>
    <row r="79" spans="1:14" ht="15.75" customHeight="1" x14ac:dyDescent="0.25">
      <c r="A79" s="106" t="s">
        <v>156</v>
      </c>
      <c r="B79" s="201">
        <v>50.13145581747694</v>
      </c>
      <c r="C79" s="201">
        <v>51.434380658893794</v>
      </c>
      <c r="D79" s="201">
        <v>52.49488059635528</v>
      </c>
      <c r="E79" s="201">
        <v>52.280213343623807</v>
      </c>
      <c r="F79" s="201">
        <v>50.400936494000582</v>
      </c>
      <c r="G79" s="201">
        <v>50.635716596570688</v>
      </c>
      <c r="H79" s="201">
        <v>49.317331811286181</v>
      </c>
      <c r="I79" s="201">
        <v>48.940549344784188</v>
      </c>
      <c r="J79" s="201">
        <v>49.629170860106839</v>
      </c>
      <c r="K79" s="201">
        <v>48.349184004190469</v>
      </c>
      <c r="L79" s="201"/>
      <c r="M79" s="201">
        <v>47.764207783748574</v>
      </c>
      <c r="N79" s="286"/>
    </row>
    <row r="80" spans="1:14" ht="15.75" customHeight="1" x14ac:dyDescent="0.35">
      <c r="A80" s="185" t="s">
        <v>223</v>
      </c>
      <c r="B80" s="197">
        <v>51.869135604371941</v>
      </c>
      <c r="C80" s="197">
        <v>51.786708558748188</v>
      </c>
      <c r="D80" s="197">
        <v>52.343361934296894</v>
      </c>
      <c r="E80" s="197">
        <v>51.826793563015819</v>
      </c>
      <c r="F80" s="197">
        <v>50.691981318247826</v>
      </c>
      <c r="G80" s="197">
        <v>50.746955836043782</v>
      </c>
      <c r="H80" s="197">
        <v>49.21626709243214</v>
      </c>
      <c r="I80" s="197">
        <v>48.639273025068455</v>
      </c>
      <c r="J80" s="197">
        <v>48.658880347241137</v>
      </c>
      <c r="K80" s="197">
        <v>47.606738919213292</v>
      </c>
      <c r="L80" s="197"/>
      <c r="M80" s="197">
        <v>47.089875366433205</v>
      </c>
      <c r="N80" s="286"/>
    </row>
    <row r="81" spans="1:14" ht="15.75" customHeight="1" x14ac:dyDescent="0.25">
      <c r="A81" s="175" t="s">
        <v>225</v>
      </c>
      <c r="B81" s="188">
        <v>49.382401374642754</v>
      </c>
      <c r="C81" s="188">
        <v>50.76775326168336</v>
      </c>
      <c r="D81" s="188">
        <v>51.271599823596141</v>
      </c>
      <c r="E81" s="188">
        <v>51.573500942145742</v>
      </c>
      <c r="F81" s="188">
        <v>50.829036337290511</v>
      </c>
      <c r="G81" s="188">
        <v>51.008841922064661</v>
      </c>
      <c r="H81" s="188">
        <v>51.221145880391795</v>
      </c>
      <c r="I81" s="188">
        <v>51.421357481253487</v>
      </c>
      <c r="J81" s="188">
        <v>52.090371674403457</v>
      </c>
      <c r="K81" s="188">
        <v>51.862526246514932</v>
      </c>
      <c r="L81" s="188"/>
      <c r="M81" s="197">
        <v>51.794413578853124</v>
      </c>
      <c r="N81" s="286"/>
    </row>
    <row r="82" spans="1:14" ht="15.75" customHeight="1" x14ac:dyDescent="0.25">
      <c r="A82" s="106" t="s">
        <v>157</v>
      </c>
      <c r="B82" s="196">
        <v>4.5024888888888892</v>
      </c>
      <c r="C82" s="196">
        <v>4.6019456454601606</v>
      </c>
      <c r="D82" s="196">
        <v>4.6518115230264083</v>
      </c>
      <c r="E82" s="196">
        <v>4.5630041651289082</v>
      </c>
      <c r="F82" s="196">
        <v>4.433602369062827</v>
      </c>
      <c r="G82" s="196">
        <v>4.6296201642015138</v>
      </c>
      <c r="H82" s="196">
        <v>4.6605652677103002</v>
      </c>
      <c r="I82" s="196">
        <v>4.8283916253176811</v>
      </c>
      <c r="J82" s="196">
        <v>5.0090163167254236</v>
      </c>
      <c r="K82" s="196">
        <v>5.1594271591563121</v>
      </c>
      <c r="L82" s="196"/>
      <c r="M82" s="196">
        <v>5.1926564843856537</v>
      </c>
      <c r="N82" s="286"/>
    </row>
    <row r="83" spans="1:14" ht="15.75" customHeight="1" x14ac:dyDescent="0.25">
      <c r="A83" s="106" t="s">
        <v>158</v>
      </c>
      <c r="B83" s="267">
        <v>151959</v>
      </c>
      <c r="C83" s="267">
        <v>149011</v>
      </c>
      <c r="D83" s="267">
        <v>165758</v>
      </c>
      <c r="E83" s="267">
        <v>173093</v>
      </c>
      <c r="F83" s="267">
        <v>152711</v>
      </c>
      <c r="G83" s="267">
        <v>144921</v>
      </c>
      <c r="H83" s="267">
        <v>153025</v>
      </c>
      <c r="I83" s="267">
        <v>159588</v>
      </c>
      <c r="J83" s="267">
        <v>160554</v>
      </c>
      <c r="K83" s="267">
        <v>152394</v>
      </c>
      <c r="L83" s="267"/>
      <c r="M83" s="267">
        <v>152311</v>
      </c>
      <c r="N83" s="286"/>
    </row>
    <row r="84" spans="1:14" ht="15.75" customHeight="1" x14ac:dyDescent="0.25">
      <c r="A84" s="106" t="s">
        <v>159</v>
      </c>
      <c r="B84" s="267">
        <v>33750</v>
      </c>
      <c r="C84" s="267">
        <v>32380</v>
      </c>
      <c r="D84" s="267">
        <v>35633</v>
      </c>
      <c r="E84" s="267">
        <v>37934</v>
      </c>
      <c r="F84" s="267">
        <v>34444</v>
      </c>
      <c r="G84" s="267">
        <v>31303</v>
      </c>
      <c r="H84" s="267">
        <v>32834</v>
      </c>
      <c r="I84" s="267">
        <v>33052</v>
      </c>
      <c r="J84" s="267">
        <v>32053</v>
      </c>
      <c r="K84" s="267">
        <v>29537</v>
      </c>
      <c r="L84" s="267"/>
      <c r="M84" s="267">
        <v>29332</v>
      </c>
      <c r="N84" s="286"/>
    </row>
    <row r="85" spans="1:14" ht="15.75" customHeight="1" x14ac:dyDescent="0.25">
      <c r="A85" s="106" t="s">
        <v>1</v>
      </c>
      <c r="B85" s="267">
        <v>67323</v>
      </c>
      <c r="C85" s="267">
        <v>62954</v>
      </c>
      <c r="D85" s="267">
        <v>67879</v>
      </c>
      <c r="E85" s="267">
        <v>72559</v>
      </c>
      <c r="F85" s="267">
        <v>68340</v>
      </c>
      <c r="G85" s="267">
        <v>61820</v>
      </c>
      <c r="H85" s="267">
        <v>66577</v>
      </c>
      <c r="I85" s="267">
        <v>67535</v>
      </c>
      <c r="J85" s="267">
        <v>64585</v>
      </c>
      <c r="K85" s="267">
        <v>61091</v>
      </c>
      <c r="L85" s="267"/>
      <c r="M85" s="267">
        <v>61410</v>
      </c>
      <c r="N85" s="286"/>
    </row>
    <row r="86" spans="1:14" ht="15.75" customHeight="1" x14ac:dyDescent="0.25">
      <c r="A86" s="222"/>
      <c r="N86" s="286"/>
    </row>
    <row r="87" spans="1:14" ht="15.75" customHeight="1" x14ac:dyDescent="0.25">
      <c r="A87" s="54" t="s">
        <v>361</v>
      </c>
      <c r="N87" s="286"/>
    </row>
    <row r="88" spans="1:14" ht="15.75" customHeight="1" x14ac:dyDescent="0.25">
      <c r="A88" s="106" t="s">
        <v>156</v>
      </c>
      <c r="B88" s="201">
        <v>41.462566521528785</v>
      </c>
      <c r="C88" s="201">
        <v>41.40474741326841</v>
      </c>
      <c r="D88" s="201">
        <v>42.066327467763855</v>
      </c>
      <c r="E88" s="201">
        <v>41.852611106730798</v>
      </c>
      <c r="F88" s="201">
        <v>40.157526045855001</v>
      </c>
      <c r="G88" s="201">
        <v>40.089391337970142</v>
      </c>
      <c r="H88" s="201">
        <v>39.893170226885644</v>
      </c>
      <c r="I88" s="201">
        <v>40.014622937121374</v>
      </c>
      <c r="J88" s="201">
        <v>40.151303171058053</v>
      </c>
      <c r="K88" s="201">
        <v>38.145446403932169</v>
      </c>
      <c r="L88" s="201"/>
      <c r="M88" s="201">
        <v>37.180945860225336</v>
      </c>
      <c r="N88" s="286"/>
    </row>
    <row r="89" spans="1:14" ht="15.75" customHeight="1" x14ac:dyDescent="0.35">
      <c r="A89" s="185" t="s">
        <v>223</v>
      </c>
      <c r="B89" s="197">
        <v>42.277898307589041</v>
      </c>
      <c r="C89" s="197">
        <v>42.00003439741424</v>
      </c>
      <c r="D89" s="197">
        <v>42.222344193027794</v>
      </c>
      <c r="E89" s="197">
        <v>41.57540378191657</v>
      </c>
      <c r="F89" s="197">
        <v>40.533019644447847</v>
      </c>
      <c r="G89" s="197">
        <v>40.625149108466232</v>
      </c>
      <c r="H89" s="197">
        <v>39.648892126250878</v>
      </c>
      <c r="I89" s="197">
        <v>39.325677486225288</v>
      </c>
      <c r="J89" s="197">
        <v>39.525212345887873</v>
      </c>
      <c r="K89" s="197">
        <v>38.68282348957095</v>
      </c>
      <c r="L89" s="197"/>
      <c r="M89" s="197">
        <v>38.450822950516212</v>
      </c>
      <c r="N89" s="286"/>
    </row>
    <row r="90" spans="1:14" ht="15.75" customHeight="1" x14ac:dyDescent="0.25">
      <c r="A90" s="175" t="s">
        <v>225</v>
      </c>
      <c r="B90" s="188">
        <v>41.883351598498479</v>
      </c>
      <c r="C90" s="188">
        <v>42.103396400412905</v>
      </c>
      <c r="D90" s="188">
        <v>42.542666659294795</v>
      </c>
      <c r="E90" s="188">
        <v>42.975890709372962</v>
      </c>
      <c r="F90" s="188">
        <v>42.323189785965887</v>
      </c>
      <c r="G90" s="188">
        <v>42.162925614062644</v>
      </c>
      <c r="H90" s="188">
        <v>42.9429614851935</v>
      </c>
      <c r="I90" s="188">
        <v>43.387628835454819</v>
      </c>
      <c r="J90" s="188">
        <v>43.324774209728915</v>
      </c>
      <c r="K90" s="188">
        <v>42.161306298919953</v>
      </c>
      <c r="L90" s="188"/>
      <c r="M90" s="197">
        <v>41.428806294267858</v>
      </c>
      <c r="N90" s="286"/>
    </row>
    <row r="91" spans="1:14" ht="15.75" customHeight="1" x14ac:dyDescent="0.25">
      <c r="A91" s="106" t="s">
        <v>157</v>
      </c>
      <c r="B91" s="196">
        <v>3.8370221817076877</v>
      </c>
      <c r="C91" s="196">
        <v>3.7865349561945081</v>
      </c>
      <c r="D91" s="196">
        <v>3.8274040193435002</v>
      </c>
      <c r="E91" s="196">
        <v>3.7553246046448345</v>
      </c>
      <c r="F91" s="196">
        <v>3.6312258724843414</v>
      </c>
      <c r="G91" s="196">
        <v>3.7560079455294915</v>
      </c>
      <c r="H91" s="196">
        <v>3.8122448029966383</v>
      </c>
      <c r="I91" s="196">
        <v>4.0032566406881207</v>
      </c>
      <c r="J91" s="196">
        <v>4.1489717565666933</v>
      </c>
      <c r="K91" s="196">
        <v>4.2337805926755028</v>
      </c>
      <c r="L91" s="196"/>
      <c r="M91" s="196">
        <v>4.2849947193110731</v>
      </c>
      <c r="N91" s="286"/>
    </row>
    <row r="92" spans="1:14" ht="15.75" customHeight="1" x14ac:dyDescent="0.25">
      <c r="A92" s="106" t="s">
        <v>158</v>
      </c>
      <c r="B92" s="267">
        <v>315691</v>
      </c>
      <c r="C92" s="267">
        <v>321988</v>
      </c>
      <c r="D92" s="267">
        <v>350617</v>
      </c>
      <c r="E92" s="267">
        <v>358810</v>
      </c>
      <c r="F92" s="267">
        <v>326400</v>
      </c>
      <c r="G92" s="267">
        <v>327122</v>
      </c>
      <c r="H92" s="267">
        <v>327712</v>
      </c>
      <c r="I92" s="267">
        <v>322066</v>
      </c>
      <c r="J92" s="267">
        <v>327441</v>
      </c>
      <c r="K92" s="267">
        <v>310171</v>
      </c>
      <c r="L92" s="267"/>
      <c r="M92" s="267">
        <v>316464</v>
      </c>
      <c r="N92" s="286"/>
    </row>
    <row r="93" spans="1:14" ht="15.75" customHeight="1" x14ac:dyDescent="0.25">
      <c r="A93" s="106" t="s">
        <v>159</v>
      </c>
      <c r="B93" s="267">
        <v>82275</v>
      </c>
      <c r="C93" s="267">
        <v>85035</v>
      </c>
      <c r="D93" s="267">
        <v>91607</v>
      </c>
      <c r="E93" s="267">
        <v>95547</v>
      </c>
      <c r="F93" s="267">
        <v>89887</v>
      </c>
      <c r="G93" s="267">
        <v>87093</v>
      </c>
      <c r="H93" s="267">
        <v>85963</v>
      </c>
      <c r="I93" s="267">
        <v>80451</v>
      </c>
      <c r="J93" s="267">
        <v>78921</v>
      </c>
      <c r="K93" s="267">
        <v>73261</v>
      </c>
      <c r="L93" s="267"/>
      <c r="M93" s="267">
        <v>73854</v>
      </c>
      <c r="N93" s="286"/>
    </row>
    <row r="94" spans="1:14" ht="15.75" customHeight="1" x14ac:dyDescent="0.25">
      <c r="A94" s="106" t="s">
        <v>1</v>
      </c>
      <c r="B94" s="267">
        <v>198432</v>
      </c>
      <c r="C94" s="267">
        <v>205375</v>
      </c>
      <c r="D94" s="267">
        <v>217768</v>
      </c>
      <c r="E94" s="267">
        <v>228294</v>
      </c>
      <c r="F94" s="267">
        <v>223836</v>
      </c>
      <c r="G94" s="267">
        <v>217247</v>
      </c>
      <c r="H94" s="267">
        <v>215483</v>
      </c>
      <c r="I94" s="267">
        <v>201054</v>
      </c>
      <c r="J94" s="267">
        <v>196559</v>
      </c>
      <c r="K94" s="267">
        <v>192057</v>
      </c>
      <c r="L94" s="267"/>
      <c r="M94" s="267">
        <v>198634</v>
      </c>
      <c r="N94" s="286"/>
    </row>
    <row r="95" spans="1:14" ht="15.75" customHeight="1" x14ac:dyDescent="0.25">
      <c r="A95" s="222"/>
      <c r="N95" s="286"/>
    </row>
    <row r="96" spans="1:14" ht="15.75" customHeight="1" x14ac:dyDescent="0.25">
      <c r="A96" s="54" t="s">
        <v>40</v>
      </c>
      <c r="B96" s="40"/>
      <c r="C96" s="40"/>
      <c r="D96" s="40"/>
      <c r="E96" s="40"/>
      <c r="F96" s="40"/>
      <c r="G96" s="40"/>
      <c r="H96" s="40"/>
      <c r="I96" s="40"/>
      <c r="J96" s="40"/>
      <c r="K96" s="40"/>
      <c r="L96" s="40"/>
      <c r="M96" s="40"/>
      <c r="N96" s="286"/>
    </row>
    <row r="97" spans="1:14" ht="15.75" customHeight="1" x14ac:dyDescent="0.25">
      <c r="A97" s="106" t="s">
        <v>156</v>
      </c>
      <c r="B97" s="231">
        <v>42.587157276827263</v>
      </c>
      <c r="C97" s="231">
        <v>40.651135005973714</v>
      </c>
      <c r="D97" s="231">
        <v>42.872958760033214</v>
      </c>
      <c r="E97" s="231">
        <v>40.497782484940757</v>
      </c>
      <c r="F97" s="231">
        <v>43.631491126055522</v>
      </c>
      <c r="G97" s="231">
        <v>48.297491039426525</v>
      </c>
      <c r="H97" s="231">
        <v>49.29785020804438</v>
      </c>
      <c r="I97" s="231">
        <v>47.363932781540008</v>
      </c>
      <c r="J97" s="231">
        <v>48.157431603647808</v>
      </c>
      <c r="K97" s="231">
        <v>47.346206605465866</v>
      </c>
      <c r="L97" s="231"/>
      <c r="M97" s="201">
        <v>43.851673330777238</v>
      </c>
      <c r="N97" s="285"/>
    </row>
    <row r="98" spans="1:14" ht="15.75" customHeight="1" x14ac:dyDescent="0.35">
      <c r="A98" s="185" t="s">
        <v>223</v>
      </c>
      <c r="B98" s="197">
        <v>46.623348426345324</v>
      </c>
      <c r="C98" s="197">
        <v>45.036582072463723</v>
      </c>
      <c r="D98" s="197">
        <v>47.11041022377659</v>
      </c>
      <c r="E98" s="197">
        <v>45.785540440468772</v>
      </c>
      <c r="F98" s="197">
        <v>47.818595120989457</v>
      </c>
      <c r="G98" s="197">
        <v>49.473979252464062</v>
      </c>
      <c r="H98" s="197">
        <v>49.384919809701678</v>
      </c>
      <c r="I98" s="197">
        <v>48.223075773848649</v>
      </c>
      <c r="J98" s="197">
        <v>47.936096246316303</v>
      </c>
      <c r="K98" s="197">
        <v>47.177267329183856</v>
      </c>
      <c r="L98" s="197"/>
      <c r="M98" s="197">
        <v>45.055619358084499</v>
      </c>
      <c r="N98" s="286"/>
    </row>
    <row r="99" spans="1:14" ht="15.75" customHeight="1" x14ac:dyDescent="0.25">
      <c r="A99" s="175" t="s">
        <v>225</v>
      </c>
      <c r="B99" s="188">
        <v>43.531309711197082</v>
      </c>
      <c r="C99" s="188">
        <v>43.182053794225133</v>
      </c>
      <c r="D99" s="188">
        <v>43.330049396971766</v>
      </c>
      <c r="E99" s="188">
        <v>42.279742905187128</v>
      </c>
      <c r="F99" s="188">
        <v>43.380396865781208</v>
      </c>
      <c r="G99" s="188">
        <v>46.391012647677606</v>
      </c>
      <c r="H99" s="188">
        <v>47.480431259057845</v>
      </c>
      <c r="I99" s="188">
        <v>46.708357868406502</v>
      </c>
      <c r="J99" s="188">
        <v>47.788836218046647</v>
      </c>
      <c r="K99" s="188">
        <v>47.736440136997153</v>
      </c>
      <c r="L99" s="188"/>
      <c r="M99" s="197">
        <v>46.363554833407882</v>
      </c>
      <c r="N99" s="286"/>
    </row>
    <row r="100" spans="1:14" ht="15.75" customHeight="1" x14ac:dyDescent="0.25">
      <c r="A100" s="106" t="s">
        <v>157</v>
      </c>
      <c r="B100" s="232">
        <v>4.2677760968229954</v>
      </c>
      <c r="C100" s="232">
        <v>4.3749081557678178</v>
      </c>
      <c r="D100" s="232">
        <v>4.6316978695932862</v>
      </c>
      <c r="E100" s="232">
        <v>4.3723439032363514</v>
      </c>
      <c r="F100" s="232">
        <v>4.4395642600533085</v>
      </c>
      <c r="G100" s="232">
        <v>4.6089760579556494</v>
      </c>
      <c r="H100" s="232">
        <v>4.5825567082820466</v>
      </c>
      <c r="I100" s="232">
        <v>4.8083033255666177</v>
      </c>
      <c r="J100" s="232">
        <v>4.8017718715393132</v>
      </c>
      <c r="K100" s="232">
        <v>4.9478493425451306</v>
      </c>
      <c r="L100" s="232"/>
      <c r="M100" s="196">
        <v>4.9286784911316515</v>
      </c>
      <c r="N100" s="286"/>
    </row>
    <row r="101" spans="1:14" ht="15.75" customHeight="1" x14ac:dyDescent="0.25">
      <c r="A101" s="106" t="s">
        <v>158</v>
      </c>
      <c r="B101" s="268">
        <v>25389</v>
      </c>
      <c r="C101" s="268">
        <v>23817</v>
      </c>
      <c r="D101" s="268">
        <v>28698</v>
      </c>
      <c r="E101" s="268">
        <v>26750</v>
      </c>
      <c r="F101" s="268">
        <v>38309</v>
      </c>
      <c r="G101" s="268">
        <v>52169</v>
      </c>
      <c r="H101" s="268">
        <v>52122</v>
      </c>
      <c r="I101" s="268">
        <v>45400</v>
      </c>
      <c r="J101" s="268">
        <v>43360</v>
      </c>
      <c r="K101" s="268">
        <v>44402</v>
      </c>
      <c r="L101" s="268"/>
      <c r="M101" s="267">
        <v>39459</v>
      </c>
      <c r="N101" s="286"/>
    </row>
    <row r="102" spans="1:14" ht="15.75" customHeight="1" x14ac:dyDescent="0.25">
      <c r="A102" s="106" t="s">
        <v>159</v>
      </c>
      <c r="B102" s="268">
        <v>5949</v>
      </c>
      <c r="C102" s="268">
        <v>5444</v>
      </c>
      <c r="D102" s="268">
        <v>6196</v>
      </c>
      <c r="E102" s="268">
        <v>6118</v>
      </c>
      <c r="F102" s="268">
        <v>8629</v>
      </c>
      <c r="G102" s="268">
        <v>11319</v>
      </c>
      <c r="H102" s="268">
        <v>11374</v>
      </c>
      <c r="I102" s="268">
        <v>9442</v>
      </c>
      <c r="J102" s="268">
        <v>9030</v>
      </c>
      <c r="K102" s="268">
        <v>8974</v>
      </c>
      <c r="L102" s="268"/>
      <c r="M102" s="267">
        <v>8006</v>
      </c>
      <c r="N102" s="286"/>
    </row>
    <row r="103" spans="1:14" ht="15.75" customHeight="1" x14ac:dyDescent="0.25">
      <c r="A103" s="120" t="s">
        <v>1</v>
      </c>
      <c r="B103" s="269">
        <v>13969</v>
      </c>
      <c r="C103" s="269">
        <v>13392</v>
      </c>
      <c r="D103" s="269">
        <v>14452</v>
      </c>
      <c r="E103" s="269">
        <v>15107</v>
      </c>
      <c r="F103" s="269">
        <v>19777</v>
      </c>
      <c r="G103" s="269">
        <v>23436</v>
      </c>
      <c r="H103" s="269">
        <v>23072</v>
      </c>
      <c r="I103" s="269">
        <v>19935</v>
      </c>
      <c r="J103" s="269">
        <v>18751</v>
      </c>
      <c r="K103" s="269">
        <v>18954</v>
      </c>
      <c r="L103" s="269"/>
      <c r="M103" s="269">
        <v>18257</v>
      </c>
      <c r="N103" s="286"/>
    </row>
    <row r="104" spans="1:14" ht="15.75" customHeight="1" x14ac:dyDescent="0.25">
      <c r="A104" s="222"/>
    </row>
    <row r="105" spans="1:14" ht="41.25" customHeight="1" x14ac:dyDescent="0.25">
      <c r="A105" s="346" t="s">
        <v>166</v>
      </c>
      <c r="B105" s="346"/>
      <c r="C105" s="346"/>
      <c r="D105" s="346"/>
      <c r="E105" s="346"/>
      <c r="F105" s="346"/>
      <c r="G105" s="53"/>
      <c r="H105" s="53"/>
      <c r="I105" s="53"/>
      <c r="J105" s="53"/>
      <c r="K105" s="53"/>
      <c r="L105" s="53"/>
      <c r="M105" s="53"/>
    </row>
    <row r="106" spans="1:14" ht="30.6" customHeight="1" x14ac:dyDescent="0.25">
      <c r="A106" s="346" t="s">
        <v>350</v>
      </c>
      <c r="B106" s="346"/>
      <c r="C106" s="346"/>
      <c r="D106" s="346"/>
      <c r="E106" s="346"/>
      <c r="F106" s="346"/>
      <c r="G106" s="346"/>
      <c r="H106" s="346"/>
      <c r="I106" s="53"/>
      <c r="J106" s="53"/>
      <c r="K106" s="53"/>
      <c r="L106" s="53"/>
      <c r="M106" s="53"/>
    </row>
    <row r="107" spans="1:14" ht="17.25" customHeight="1" x14ac:dyDescent="0.25">
      <c r="A107" s="223" t="s">
        <v>351</v>
      </c>
      <c r="B107" s="223"/>
      <c r="C107" s="223"/>
      <c r="D107" s="223"/>
      <c r="E107" s="223"/>
      <c r="F107" s="223"/>
      <c r="G107" s="223"/>
      <c r="H107" s="223"/>
      <c r="I107" s="223"/>
      <c r="J107" s="223"/>
      <c r="K107" s="223"/>
      <c r="L107" s="318"/>
      <c r="M107" s="317"/>
    </row>
    <row r="108" spans="1:14" ht="19.5" customHeight="1" x14ac:dyDescent="0.25">
      <c r="A108" s="346" t="s">
        <v>352</v>
      </c>
      <c r="B108" s="346"/>
      <c r="C108" s="346"/>
      <c r="D108" s="346"/>
      <c r="E108" s="346"/>
      <c r="F108" s="346"/>
      <c r="G108" s="223"/>
      <c r="H108" s="223"/>
      <c r="I108" s="223"/>
      <c r="J108" s="223"/>
      <c r="K108" s="223"/>
      <c r="L108" s="318"/>
      <c r="M108" s="317"/>
    </row>
    <row r="109" spans="1:14" ht="24" customHeight="1" x14ac:dyDescent="0.25">
      <c r="A109" s="346"/>
      <c r="B109" s="346"/>
      <c r="C109" s="346"/>
      <c r="D109" s="346"/>
      <c r="E109" s="346"/>
      <c r="F109" s="346"/>
      <c r="G109" s="223"/>
      <c r="H109" s="223"/>
      <c r="I109" s="223"/>
      <c r="J109" s="223"/>
      <c r="K109" s="223"/>
      <c r="L109" s="318"/>
      <c r="M109" s="317"/>
    </row>
    <row r="110" spans="1:14" ht="15.6" customHeight="1" x14ac:dyDescent="0.25">
      <c r="A110" s="346" t="s">
        <v>362</v>
      </c>
      <c r="B110" s="346"/>
      <c r="C110" s="346"/>
      <c r="D110" s="346"/>
      <c r="E110" s="346"/>
      <c r="F110" s="346"/>
      <c r="I110" s="118"/>
      <c r="J110" s="118"/>
      <c r="K110" s="118"/>
      <c r="L110" s="118"/>
      <c r="M110" s="118"/>
    </row>
    <row r="111" spans="1:14" x14ac:dyDescent="0.25">
      <c r="A111" s="346"/>
      <c r="B111" s="346"/>
      <c r="C111" s="346"/>
      <c r="D111" s="346"/>
      <c r="E111" s="346"/>
      <c r="F111" s="346"/>
    </row>
  </sheetData>
  <mergeCells count="5">
    <mergeCell ref="A105:F105"/>
    <mergeCell ref="A108:F109"/>
    <mergeCell ref="A106:H106"/>
    <mergeCell ref="L3:M3"/>
    <mergeCell ref="A110:F111"/>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35"/>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3" sqref="A3"/>
    </sheetView>
  </sheetViews>
  <sheetFormatPr defaultColWidth="9.109375" defaultRowHeight="13.2" x14ac:dyDescent="0.25"/>
  <cols>
    <col min="1" max="1" width="53.33203125" style="37" customWidth="1"/>
    <col min="2" max="44" width="9.6640625" style="37" customWidth="1"/>
    <col min="45" max="45" width="5.44140625" style="218" customWidth="1"/>
    <col min="46" max="46" width="9.6640625" style="37" customWidth="1"/>
    <col min="47" max="16384" width="9.109375" style="37"/>
  </cols>
  <sheetData>
    <row r="1" spans="1:51" ht="15.75" customHeight="1" x14ac:dyDescent="0.25">
      <c r="A1" s="78" t="s">
        <v>6</v>
      </c>
    </row>
    <row r="2" spans="1:51" s="98" customFormat="1" ht="18.75" customHeight="1" x14ac:dyDescent="0.3">
      <c r="A2" s="108" t="s">
        <v>236</v>
      </c>
      <c r="AS2" s="218"/>
    </row>
    <row r="3" spans="1:51" ht="15.75" customHeight="1" x14ac:dyDescent="0.25">
      <c r="AS3" s="342" t="s">
        <v>293</v>
      </c>
      <c r="AT3" s="342"/>
      <c r="AU3" s="341"/>
    </row>
    <row r="4" spans="1:51" ht="53.25" customHeight="1" x14ac:dyDescent="0.25">
      <c r="A4" s="119"/>
      <c r="B4" s="170" t="s">
        <v>179</v>
      </c>
      <c r="C4" s="170" t="s">
        <v>180</v>
      </c>
      <c r="D4" s="170" t="s">
        <v>181</v>
      </c>
      <c r="E4" s="170" t="s">
        <v>182</v>
      </c>
      <c r="F4" s="170" t="s">
        <v>183</v>
      </c>
      <c r="G4" s="170" t="s">
        <v>184</v>
      </c>
      <c r="H4" s="170" t="s">
        <v>185</v>
      </c>
      <c r="I4" s="170" t="s">
        <v>186</v>
      </c>
      <c r="J4" s="170" t="s">
        <v>187</v>
      </c>
      <c r="K4" s="170" t="s">
        <v>188</v>
      </c>
      <c r="L4" s="170" t="s">
        <v>189</v>
      </c>
      <c r="M4" s="170" t="s">
        <v>190</v>
      </c>
      <c r="N4" s="170" t="s">
        <v>191</v>
      </c>
      <c r="O4" s="170" t="s">
        <v>192</v>
      </c>
      <c r="P4" s="170" t="s">
        <v>193</v>
      </c>
      <c r="Q4" s="170" t="s">
        <v>194</v>
      </c>
      <c r="R4" s="170" t="s">
        <v>195</v>
      </c>
      <c r="S4" s="170" t="s">
        <v>196</v>
      </c>
      <c r="T4" s="170" t="s">
        <v>197</v>
      </c>
      <c r="U4" s="170" t="s">
        <v>198</v>
      </c>
      <c r="V4" s="170" t="s">
        <v>199</v>
      </c>
      <c r="W4" s="170" t="s">
        <v>200</v>
      </c>
      <c r="X4" s="170" t="s">
        <v>201</v>
      </c>
      <c r="Y4" s="170" t="s">
        <v>202</v>
      </c>
      <c r="Z4" s="170" t="s">
        <v>203</v>
      </c>
      <c r="AA4" s="170" t="s">
        <v>204</v>
      </c>
      <c r="AB4" s="170" t="s">
        <v>205</v>
      </c>
      <c r="AC4" s="170" t="s">
        <v>206</v>
      </c>
      <c r="AD4" s="170" t="s">
        <v>207</v>
      </c>
      <c r="AE4" s="170" t="s">
        <v>208</v>
      </c>
      <c r="AF4" s="170" t="s">
        <v>209</v>
      </c>
      <c r="AG4" s="170" t="s">
        <v>210</v>
      </c>
      <c r="AH4" s="170" t="s">
        <v>211</v>
      </c>
      <c r="AI4" s="170" t="s">
        <v>212</v>
      </c>
      <c r="AJ4" s="170" t="s">
        <v>213</v>
      </c>
      <c r="AK4" s="170" t="s">
        <v>214</v>
      </c>
      <c r="AL4" s="170" t="s">
        <v>215</v>
      </c>
      <c r="AM4" s="170" t="s">
        <v>216</v>
      </c>
      <c r="AN4" s="170" t="s">
        <v>217</v>
      </c>
      <c r="AO4" s="170" t="s">
        <v>218</v>
      </c>
      <c r="AP4" s="170" t="s">
        <v>219</v>
      </c>
      <c r="AQ4" s="170" t="s">
        <v>220</v>
      </c>
      <c r="AR4" s="170" t="s">
        <v>221</v>
      </c>
      <c r="AS4" s="282"/>
      <c r="AT4" s="170" t="s">
        <v>222</v>
      </c>
      <c r="AU4" s="170" t="s">
        <v>317</v>
      </c>
    </row>
    <row r="5" spans="1:51" ht="15.75" customHeight="1" x14ac:dyDescent="0.25">
      <c r="A5" s="121" t="s">
        <v>167</v>
      </c>
    </row>
    <row r="6" spans="1:51" ht="15.75" customHeight="1" x14ac:dyDescent="0.25">
      <c r="A6" s="106" t="s">
        <v>156</v>
      </c>
      <c r="B6" s="38">
        <v>27.528911801588407</v>
      </c>
      <c r="C6" s="38">
        <v>26.555647560339803</v>
      </c>
      <c r="D6" s="38">
        <v>27.2733265218681</v>
      </c>
      <c r="E6" s="38">
        <v>27.625621378589749</v>
      </c>
      <c r="F6" s="38">
        <v>28.228170809432761</v>
      </c>
      <c r="G6" s="38">
        <v>27.344758774504051</v>
      </c>
      <c r="H6" s="38">
        <v>27.838816307256415</v>
      </c>
      <c r="I6" s="38">
        <v>27.548095392889859</v>
      </c>
      <c r="J6" s="38">
        <v>26.835457979225684</v>
      </c>
      <c r="K6" s="38">
        <v>25.177825773938086</v>
      </c>
      <c r="L6" s="38">
        <v>24.825306893295561</v>
      </c>
      <c r="M6" s="38">
        <v>25.982448102068869</v>
      </c>
      <c r="N6" s="38">
        <v>25.636072027411242</v>
      </c>
      <c r="O6" s="38">
        <v>25.215155519051532</v>
      </c>
      <c r="P6" s="38">
        <v>25.295893240130273</v>
      </c>
      <c r="Q6" s="38">
        <v>24.841806207223108</v>
      </c>
      <c r="R6" s="38">
        <v>24.093816631130064</v>
      </c>
      <c r="S6" s="38">
        <v>23.578333188191237</v>
      </c>
      <c r="T6" s="38">
        <v>24.056250935022192</v>
      </c>
      <c r="U6" s="38">
        <v>24.414259445993238</v>
      </c>
      <c r="V6" s="38">
        <v>25.604589009842904</v>
      </c>
      <c r="W6" s="38">
        <v>26.000516395559</v>
      </c>
      <c r="X6" s="38">
        <v>25.41768612373296</v>
      </c>
      <c r="Y6" s="38">
        <v>26.812282367837923</v>
      </c>
      <c r="Z6" s="38">
        <v>27.637624620719549</v>
      </c>
      <c r="AA6" s="38">
        <v>26.903510259453959</v>
      </c>
      <c r="AB6" s="38">
        <v>25.99388379204893</v>
      </c>
      <c r="AC6" s="38">
        <v>26.606550580431179</v>
      </c>
      <c r="AD6" s="38">
        <v>26.248250116658891</v>
      </c>
      <c r="AE6" s="38">
        <v>27.013871988318325</v>
      </c>
      <c r="AF6" s="38">
        <v>26.108907320591417</v>
      </c>
      <c r="AG6" s="38">
        <v>26.83400360560255</v>
      </c>
      <c r="AH6" s="38">
        <v>29.083785412899338</v>
      </c>
      <c r="AI6" s="38">
        <v>30.825132475397425</v>
      </c>
      <c r="AJ6" s="38">
        <v>31.23735183579069</v>
      </c>
      <c r="AK6" s="38">
        <v>32.305095150399019</v>
      </c>
      <c r="AL6" s="38">
        <v>32.848742241097682</v>
      </c>
      <c r="AM6" s="38">
        <v>31.579852157469485</v>
      </c>
      <c r="AN6" s="38">
        <v>31.836734693877553</v>
      </c>
      <c r="AO6" s="38">
        <v>31.713244228432565</v>
      </c>
      <c r="AP6" s="38">
        <v>31.968073934047467</v>
      </c>
      <c r="AQ6" s="38">
        <v>32.156093307172441</v>
      </c>
      <c r="AR6" s="38">
        <v>30.524387451339592</v>
      </c>
      <c r="AS6" s="280"/>
      <c r="AT6" s="38">
        <v>30.370734102627058</v>
      </c>
      <c r="AU6" s="38">
        <v>29.842931937172775</v>
      </c>
      <c r="AV6" s="164"/>
      <c r="AW6" s="164"/>
      <c r="AX6" s="164"/>
      <c r="AY6" s="164"/>
    </row>
    <row r="7" spans="1:51" ht="15.75" customHeight="1" x14ac:dyDescent="0.25">
      <c r="A7" s="106" t="s">
        <v>157</v>
      </c>
      <c r="B7" s="44">
        <v>2.2968492977350374</v>
      </c>
      <c r="C7" s="44">
        <v>2.3204758055202679</v>
      </c>
      <c r="D7" s="44">
        <v>2.3662839879154078</v>
      </c>
      <c r="E7" s="44">
        <v>2.2919197707736392</v>
      </c>
      <c r="F7" s="44">
        <v>2.358433054865658</v>
      </c>
      <c r="G7" s="44">
        <v>2.2751663447091652</v>
      </c>
      <c r="H7" s="44">
        <v>2.3772475404274567</v>
      </c>
      <c r="I7" s="44">
        <v>2.2618536794679254</v>
      </c>
      <c r="J7" s="44">
        <v>2.2889817462062898</v>
      </c>
      <c r="K7" s="44">
        <v>2.2210911586411988</v>
      </c>
      <c r="L7" s="44">
        <v>2.2187143400532521</v>
      </c>
      <c r="M7" s="44">
        <v>2.2293814432989691</v>
      </c>
      <c r="N7" s="44">
        <v>2.2336129674392153</v>
      </c>
      <c r="O7" s="44">
        <v>2.1855261294434216</v>
      </c>
      <c r="P7" s="44">
        <v>2.2176165803108807</v>
      </c>
      <c r="Q7" s="44">
        <v>2.2004851845434068</v>
      </c>
      <c r="R7" s="44">
        <v>2.1914893617021276</v>
      </c>
      <c r="S7" s="44">
        <v>2.1769159741458912</v>
      </c>
      <c r="T7" s="44">
        <v>2.2379767827529022</v>
      </c>
      <c r="U7" s="44">
        <v>2.2623906705539358</v>
      </c>
      <c r="V7" s="44">
        <v>2.3172097759674135</v>
      </c>
      <c r="W7" s="44">
        <v>2.3207547169811322</v>
      </c>
      <c r="X7" s="44">
        <v>2.3616611661166118</v>
      </c>
      <c r="Y7" s="44">
        <v>2.3527154663518299</v>
      </c>
      <c r="Z7" s="44">
        <v>2.4388331242158094</v>
      </c>
      <c r="AA7" s="44">
        <v>2.3785061456035299</v>
      </c>
      <c r="AB7" s="44">
        <v>2.4162629757785465</v>
      </c>
      <c r="AC7" s="44">
        <v>2.4316322555512273</v>
      </c>
      <c r="AD7" s="44">
        <v>2.4946666666666668</v>
      </c>
      <c r="AE7" s="44">
        <v>2.5590090090090092</v>
      </c>
      <c r="AF7" s="44">
        <v>2.5336095764272559</v>
      </c>
      <c r="AG7" s="44">
        <v>2.6087855297157621</v>
      </c>
      <c r="AH7" s="44">
        <v>2.6098445595854924</v>
      </c>
      <c r="AI7" s="44">
        <v>2.7401768172888015</v>
      </c>
      <c r="AJ7" s="44">
        <v>2.7857473391948173</v>
      </c>
      <c r="AK7" s="44">
        <v>2.8831353919239904</v>
      </c>
      <c r="AL7" s="44">
        <v>2.888115365489806</v>
      </c>
      <c r="AM7" s="44">
        <v>2.9085465432770823</v>
      </c>
      <c r="AN7" s="44">
        <v>2.9637681159420288</v>
      </c>
      <c r="AO7" s="44">
        <v>2.9220945083014049</v>
      </c>
      <c r="AP7" s="44">
        <v>2.9316688567674114</v>
      </c>
      <c r="AQ7" s="44">
        <v>3.0616949152542374</v>
      </c>
      <c r="AR7" s="44">
        <v>3.1042760690172542</v>
      </c>
      <c r="AT7" s="44">
        <v>3.0436540016168148</v>
      </c>
      <c r="AU7" s="44">
        <v>3.1201754385964913</v>
      </c>
    </row>
    <row r="8" spans="1:51" ht="15.75" customHeight="1" x14ac:dyDescent="0.25">
      <c r="A8" s="106" t="s">
        <v>158</v>
      </c>
      <c r="B8" s="40">
        <v>18152</v>
      </c>
      <c r="C8" s="40">
        <v>20093</v>
      </c>
      <c r="D8" s="40">
        <v>19581</v>
      </c>
      <c r="E8" s="40">
        <v>19997</v>
      </c>
      <c r="F8" s="40">
        <v>20891</v>
      </c>
      <c r="G8" s="40">
        <v>21200</v>
      </c>
      <c r="H8" s="40">
        <v>21022</v>
      </c>
      <c r="I8" s="40">
        <v>21085</v>
      </c>
      <c r="J8" s="40">
        <v>20816</v>
      </c>
      <c r="K8" s="40">
        <v>19419</v>
      </c>
      <c r="L8" s="40">
        <v>17499</v>
      </c>
      <c r="M8" s="40">
        <v>16435</v>
      </c>
      <c r="N8" s="40">
        <v>15709</v>
      </c>
      <c r="O8" s="40">
        <v>15432</v>
      </c>
      <c r="P8" s="40">
        <v>14124</v>
      </c>
      <c r="Q8" s="40">
        <v>12699</v>
      </c>
      <c r="R8" s="40">
        <v>11639</v>
      </c>
      <c r="S8" s="40">
        <v>11788</v>
      </c>
      <c r="T8" s="40">
        <v>10796</v>
      </c>
      <c r="U8" s="40">
        <v>9312</v>
      </c>
      <c r="V8" s="40">
        <v>9102</v>
      </c>
      <c r="W8" s="40">
        <v>9348</v>
      </c>
      <c r="X8" s="40">
        <v>8587</v>
      </c>
      <c r="Y8" s="40">
        <v>7971</v>
      </c>
      <c r="Z8" s="40">
        <v>7775</v>
      </c>
      <c r="AA8" s="40">
        <v>7547</v>
      </c>
      <c r="AB8" s="40">
        <v>6983</v>
      </c>
      <c r="AC8" s="40">
        <v>6242</v>
      </c>
      <c r="AD8" s="40">
        <v>5613</v>
      </c>
      <c r="AE8" s="40">
        <v>5681</v>
      </c>
      <c r="AF8" s="40">
        <v>5503</v>
      </c>
      <c r="AG8" s="40">
        <v>5048</v>
      </c>
      <c r="AH8" s="40">
        <v>5037</v>
      </c>
      <c r="AI8" s="40">
        <v>5579</v>
      </c>
      <c r="AJ8" s="40">
        <v>6020</v>
      </c>
      <c r="AK8" s="40">
        <v>6069</v>
      </c>
      <c r="AL8" s="40">
        <v>5808</v>
      </c>
      <c r="AM8" s="40">
        <v>5343</v>
      </c>
      <c r="AN8" s="40">
        <v>5317</v>
      </c>
      <c r="AO8" s="40">
        <v>4576</v>
      </c>
      <c r="AP8" s="40">
        <v>4462</v>
      </c>
      <c r="AQ8" s="40">
        <v>4516</v>
      </c>
      <c r="AR8" s="40">
        <v>4138</v>
      </c>
      <c r="AT8" s="40">
        <v>3765</v>
      </c>
      <c r="AU8" s="40">
        <v>3557</v>
      </c>
    </row>
    <row r="9" spans="1:51" ht="15.75" customHeight="1" x14ac:dyDescent="0.25">
      <c r="A9" s="106" t="s">
        <v>159</v>
      </c>
      <c r="B9" s="40">
        <v>7903</v>
      </c>
      <c r="C9" s="40">
        <v>8659</v>
      </c>
      <c r="D9" s="40">
        <v>8275</v>
      </c>
      <c r="E9" s="40">
        <v>8725</v>
      </c>
      <c r="F9" s="40">
        <v>8858</v>
      </c>
      <c r="G9" s="40">
        <v>9318</v>
      </c>
      <c r="H9" s="40">
        <v>8843</v>
      </c>
      <c r="I9" s="40">
        <v>9322</v>
      </c>
      <c r="J9" s="40">
        <v>9094</v>
      </c>
      <c r="K9" s="40">
        <v>8743</v>
      </c>
      <c r="L9" s="40">
        <v>7887</v>
      </c>
      <c r="M9" s="40">
        <v>7372</v>
      </c>
      <c r="N9" s="40">
        <v>7033</v>
      </c>
      <c r="O9" s="40">
        <v>7061</v>
      </c>
      <c r="P9" s="40">
        <v>6369</v>
      </c>
      <c r="Q9" s="40">
        <v>5771</v>
      </c>
      <c r="R9" s="40">
        <v>5311</v>
      </c>
      <c r="S9" s="40">
        <v>5415</v>
      </c>
      <c r="T9" s="40">
        <v>4824</v>
      </c>
      <c r="U9" s="40">
        <v>4116</v>
      </c>
      <c r="V9" s="40">
        <v>3928</v>
      </c>
      <c r="W9" s="40">
        <v>4028</v>
      </c>
      <c r="X9" s="40">
        <v>3636</v>
      </c>
      <c r="Y9" s="40">
        <v>3388</v>
      </c>
      <c r="Z9" s="40">
        <v>3188</v>
      </c>
      <c r="AA9" s="40">
        <v>3173</v>
      </c>
      <c r="AB9" s="40">
        <v>2890</v>
      </c>
      <c r="AC9" s="40">
        <v>2567</v>
      </c>
      <c r="AD9" s="40">
        <v>2250</v>
      </c>
      <c r="AE9" s="40">
        <v>2220</v>
      </c>
      <c r="AF9" s="40">
        <v>2172</v>
      </c>
      <c r="AG9" s="40">
        <v>1935</v>
      </c>
      <c r="AH9" s="40">
        <v>1930</v>
      </c>
      <c r="AI9" s="40">
        <v>2036</v>
      </c>
      <c r="AJ9" s="40">
        <v>2161</v>
      </c>
      <c r="AK9" s="40">
        <v>2105</v>
      </c>
      <c r="AL9" s="40">
        <v>2011</v>
      </c>
      <c r="AM9" s="40">
        <v>1837</v>
      </c>
      <c r="AN9" s="40">
        <v>1794</v>
      </c>
      <c r="AO9" s="40">
        <v>1566</v>
      </c>
      <c r="AP9" s="40">
        <v>1522</v>
      </c>
      <c r="AQ9" s="40">
        <v>1475</v>
      </c>
      <c r="AR9" s="40">
        <v>1333</v>
      </c>
      <c r="AT9" s="40">
        <v>1237</v>
      </c>
      <c r="AU9" s="40">
        <v>1140</v>
      </c>
    </row>
    <row r="10" spans="1:51" ht="15.75" customHeight="1" x14ac:dyDescent="0.25">
      <c r="A10" s="106" t="s">
        <v>1</v>
      </c>
      <c r="B10" s="40">
        <v>28708</v>
      </c>
      <c r="C10" s="40">
        <v>32607</v>
      </c>
      <c r="D10" s="40">
        <v>30341</v>
      </c>
      <c r="E10" s="40">
        <v>31583</v>
      </c>
      <c r="F10" s="40">
        <v>31380</v>
      </c>
      <c r="G10" s="40">
        <v>34076</v>
      </c>
      <c r="H10" s="40">
        <v>31765</v>
      </c>
      <c r="I10" s="40">
        <v>33839</v>
      </c>
      <c r="J10" s="40">
        <v>33888</v>
      </c>
      <c r="K10" s="40">
        <v>34725</v>
      </c>
      <c r="L10" s="40">
        <v>31770</v>
      </c>
      <c r="M10" s="40">
        <v>28373</v>
      </c>
      <c r="N10" s="40">
        <v>27434</v>
      </c>
      <c r="O10" s="40">
        <v>28003</v>
      </c>
      <c r="P10" s="40">
        <v>25178</v>
      </c>
      <c r="Q10" s="40">
        <v>23231</v>
      </c>
      <c r="R10" s="40">
        <v>22043</v>
      </c>
      <c r="S10" s="40">
        <v>22966</v>
      </c>
      <c r="T10" s="40">
        <v>20053</v>
      </c>
      <c r="U10" s="40">
        <v>16859</v>
      </c>
      <c r="V10" s="40">
        <v>15341</v>
      </c>
      <c r="W10" s="40">
        <v>15492</v>
      </c>
      <c r="X10" s="40">
        <v>14305</v>
      </c>
      <c r="Y10" s="40">
        <v>12636</v>
      </c>
      <c r="Z10" s="40">
        <v>11535</v>
      </c>
      <c r="AA10" s="40">
        <v>11794</v>
      </c>
      <c r="AB10" s="40">
        <v>11118</v>
      </c>
      <c r="AC10" s="40">
        <v>9648</v>
      </c>
      <c r="AD10" s="40">
        <v>8572</v>
      </c>
      <c r="AE10" s="40">
        <v>8218</v>
      </c>
      <c r="AF10" s="40">
        <v>8319</v>
      </c>
      <c r="AG10" s="40">
        <v>7211</v>
      </c>
      <c r="AH10" s="40">
        <v>6636</v>
      </c>
      <c r="AI10" s="40">
        <v>6605</v>
      </c>
      <c r="AJ10" s="40">
        <v>6918</v>
      </c>
      <c r="AK10" s="40">
        <v>6516</v>
      </c>
      <c r="AL10" s="40">
        <v>6122</v>
      </c>
      <c r="AM10" s="40">
        <v>5817</v>
      </c>
      <c r="AN10" s="40">
        <v>5635</v>
      </c>
      <c r="AO10" s="40">
        <v>4938</v>
      </c>
      <c r="AP10" s="40">
        <v>4761</v>
      </c>
      <c r="AQ10" s="40">
        <v>4587</v>
      </c>
      <c r="AR10" s="40">
        <v>4367</v>
      </c>
      <c r="AT10" s="40">
        <v>4073</v>
      </c>
      <c r="AU10" s="40">
        <v>3820</v>
      </c>
    </row>
    <row r="11" spans="1:51" ht="15.75" customHeight="1" x14ac:dyDescent="0.25">
      <c r="A11" s="79"/>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T11" s="81"/>
      <c r="AU11" s="81"/>
    </row>
    <row r="12" spans="1:51" ht="15.75" customHeight="1" x14ac:dyDescent="0.25">
      <c r="A12" s="82" t="s">
        <v>102</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T12" s="40"/>
      <c r="AU12" s="40"/>
    </row>
    <row r="13" spans="1:51" ht="15.75" customHeight="1" x14ac:dyDescent="0.25">
      <c r="A13" s="80" t="s">
        <v>67</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T13" s="38"/>
      <c r="AU13" s="38"/>
    </row>
    <row r="14" spans="1:51" ht="15.75" customHeight="1" x14ac:dyDescent="0.25">
      <c r="A14" s="57" t="s">
        <v>156</v>
      </c>
      <c r="B14" s="38">
        <v>50.306976744186045</v>
      </c>
      <c r="C14" s="38">
        <v>49.162456793406008</v>
      </c>
      <c r="D14" s="38">
        <v>48.821166608452671</v>
      </c>
      <c r="E14" s="38">
        <v>49.641873278236915</v>
      </c>
      <c r="F14" s="38">
        <v>49.511258509338454</v>
      </c>
      <c r="G14" s="38">
        <v>50.147710487444606</v>
      </c>
      <c r="H14" s="38">
        <v>49.699038720689963</v>
      </c>
      <c r="I14" s="38">
        <v>49.909107435011819</v>
      </c>
      <c r="J14" s="38">
        <v>48.756549945936953</v>
      </c>
      <c r="K14" s="38">
        <v>48.267244251916026</v>
      </c>
      <c r="L14" s="38">
        <v>48.302938196555218</v>
      </c>
      <c r="M14" s="38">
        <v>47.0238639480662</v>
      </c>
      <c r="N14" s="38">
        <v>47.463567607452497</v>
      </c>
      <c r="O14" s="38">
        <v>48.05170991106629</v>
      </c>
      <c r="P14" s="38">
        <v>46.238601823708208</v>
      </c>
      <c r="Q14" s="38">
        <v>47.91114734053393</v>
      </c>
      <c r="R14" s="38">
        <v>46.814783615878696</v>
      </c>
      <c r="S14" s="38">
        <v>46.665255134448444</v>
      </c>
      <c r="T14" s="38">
        <v>46.326044149652816</v>
      </c>
      <c r="U14" s="38">
        <v>48.308680197225087</v>
      </c>
      <c r="V14" s="38">
        <v>46.870838881491345</v>
      </c>
      <c r="W14" s="38">
        <v>46.455290345564663</v>
      </c>
      <c r="X14" s="38">
        <v>45.97327555074034</v>
      </c>
      <c r="Y14" s="38">
        <v>45.843263703911397</v>
      </c>
      <c r="Z14" s="38">
        <v>46.74053820693625</v>
      </c>
      <c r="AA14" s="38">
        <v>45.880094506792673</v>
      </c>
      <c r="AB14" s="38">
        <v>43.281450806797089</v>
      </c>
      <c r="AC14" s="38">
        <v>42.215918571666947</v>
      </c>
      <c r="AD14" s="38">
        <v>42.972735268249778</v>
      </c>
      <c r="AE14" s="38">
        <v>43.11926605504587</v>
      </c>
      <c r="AF14" s="38">
        <v>42.355788624445339</v>
      </c>
      <c r="AG14" s="38">
        <v>45.187227199632439</v>
      </c>
      <c r="AH14" s="38">
        <v>46.049297396913154</v>
      </c>
      <c r="AI14" s="38">
        <v>45.675187193390137</v>
      </c>
      <c r="AJ14" s="38">
        <v>46.245919477693143</v>
      </c>
      <c r="AK14" s="38">
        <v>45.165670831070074</v>
      </c>
      <c r="AL14" s="38">
        <v>45.850914205344587</v>
      </c>
      <c r="AM14" s="38">
        <v>43.900414937759336</v>
      </c>
      <c r="AN14" s="38">
        <v>43.926514943789414</v>
      </c>
      <c r="AO14" s="38">
        <v>42.762207454492923</v>
      </c>
      <c r="AP14" s="38">
        <v>44.165920620710239</v>
      </c>
      <c r="AQ14" s="38">
        <v>44.156664560960202</v>
      </c>
      <c r="AR14" s="38">
        <v>42.869615832363216</v>
      </c>
      <c r="AT14" s="38">
        <v>42.504684572142409</v>
      </c>
      <c r="AU14" s="38">
        <v>43.529411764705884</v>
      </c>
    </row>
    <row r="15" spans="1:51" ht="15.75" customHeight="1" x14ac:dyDescent="0.25">
      <c r="A15" s="57" t="s">
        <v>157</v>
      </c>
      <c r="B15" s="44">
        <v>3.5867233727810652</v>
      </c>
      <c r="C15" s="44">
        <v>3.5900486749594376</v>
      </c>
      <c r="D15" s="44">
        <v>3.6038275800393489</v>
      </c>
      <c r="E15" s="44">
        <v>3.4511653718091009</v>
      </c>
      <c r="F15" s="44">
        <v>3.4702979023444387</v>
      </c>
      <c r="G15" s="44">
        <v>3.5535714285714284</v>
      </c>
      <c r="H15" s="44">
        <v>3.5419378163412869</v>
      </c>
      <c r="I15" s="44">
        <v>3.4088508468402843</v>
      </c>
      <c r="J15" s="44">
        <v>3.4020812009553052</v>
      </c>
      <c r="K15" s="44">
        <v>3.2897825336555058</v>
      </c>
      <c r="L15" s="44">
        <v>3.1973431218318478</v>
      </c>
      <c r="M15" s="44">
        <v>3.3305463737118415</v>
      </c>
      <c r="N15" s="44">
        <v>3.2605907500971627</v>
      </c>
      <c r="O15" s="44">
        <v>3.2075939706162946</v>
      </c>
      <c r="P15" s="44">
        <v>3.2142563681183236</v>
      </c>
      <c r="Q15" s="44">
        <v>3.2018290089323691</v>
      </c>
      <c r="R15" s="44">
        <v>3.1808367071524968</v>
      </c>
      <c r="S15" s="44">
        <v>3.1109346642468241</v>
      </c>
      <c r="T15" s="44">
        <v>3.1071588366890381</v>
      </c>
      <c r="U15" s="44">
        <v>3.2672679800617139</v>
      </c>
      <c r="V15" s="44">
        <v>3.2577479338842976</v>
      </c>
      <c r="W15" s="44">
        <v>3.197597137014315</v>
      </c>
      <c r="X15" s="44">
        <v>3.1560617962817492</v>
      </c>
      <c r="Y15" s="44">
        <v>3.1397553516819574</v>
      </c>
      <c r="Z15" s="44">
        <v>3.1280788177339902</v>
      </c>
      <c r="AA15" s="44">
        <v>3.0653363373028646</v>
      </c>
      <c r="AB15" s="44">
        <v>3.1121741999340151</v>
      </c>
      <c r="AC15" s="44">
        <v>3.081818181818182</v>
      </c>
      <c r="AD15" s="44">
        <v>3.0212853049529267</v>
      </c>
      <c r="AE15" s="44">
        <v>3.0911193339500462</v>
      </c>
      <c r="AF15" s="44">
        <v>3.1123809523809522</v>
      </c>
      <c r="AG15" s="44">
        <v>3.0340620233858666</v>
      </c>
      <c r="AH15" s="44">
        <v>3.1015507753876936</v>
      </c>
      <c r="AI15" s="44">
        <v>3.2719050310910118</v>
      </c>
      <c r="AJ15" s="44">
        <v>3.3605882352941174</v>
      </c>
      <c r="AK15" s="44">
        <v>3.4209260372820203</v>
      </c>
      <c r="AL15" s="44">
        <v>3.4208588957055213</v>
      </c>
      <c r="AM15" s="44">
        <v>3.5809703843730309</v>
      </c>
      <c r="AN15" s="44">
        <v>3.4294631710362049</v>
      </c>
      <c r="AO15" s="44">
        <v>3.6412162162162161</v>
      </c>
      <c r="AP15" s="44">
        <v>3.4824324324324323</v>
      </c>
      <c r="AQ15" s="44">
        <v>3.680972818311874</v>
      </c>
      <c r="AR15" s="44">
        <v>3.5166327223353702</v>
      </c>
      <c r="AT15" s="44">
        <v>3.6024981631153565</v>
      </c>
      <c r="AU15" s="44">
        <v>3.6048210372534695</v>
      </c>
    </row>
    <row r="16" spans="1:51" ht="15.75" customHeight="1" x14ac:dyDescent="0.25">
      <c r="A16" s="57" t="s">
        <v>158</v>
      </c>
      <c r="B16" s="40">
        <v>19397</v>
      </c>
      <c r="C16" s="40">
        <v>19914</v>
      </c>
      <c r="D16" s="40">
        <v>20149</v>
      </c>
      <c r="E16" s="40">
        <v>18657</v>
      </c>
      <c r="F16" s="40">
        <v>19687</v>
      </c>
      <c r="G16" s="40">
        <v>19303</v>
      </c>
      <c r="H16" s="40">
        <v>19594</v>
      </c>
      <c r="I16" s="40">
        <v>18718</v>
      </c>
      <c r="J16" s="40">
        <v>19943</v>
      </c>
      <c r="K16" s="40">
        <v>19061</v>
      </c>
      <c r="L16" s="40">
        <v>18292</v>
      </c>
      <c r="M16" s="40">
        <v>17129</v>
      </c>
      <c r="N16" s="40">
        <v>16779</v>
      </c>
      <c r="O16" s="40">
        <v>16811</v>
      </c>
      <c r="P16" s="40">
        <v>15647</v>
      </c>
      <c r="Q16" s="40">
        <v>15055</v>
      </c>
      <c r="R16" s="40">
        <v>14142</v>
      </c>
      <c r="S16" s="40">
        <v>13713</v>
      </c>
      <c r="T16" s="40">
        <v>13889</v>
      </c>
      <c r="U16" s="40">
        <v>13765</v>
      </c>
      <c r="V16" s="40">
        <v>12614</v>
      </c>
      <c r="W16" s="40">
        <v>12509</v>
      </c>
      <c r="X16" s="40">
        <v>12053</v>
      </c>
      <c r="Y16" s="40">
        <v>10267</v>
      </c>
      <c r="Z16" s="40">
        <v>10160</v>
      </c>
      <c r="AA16" s="40">
        <v>9524</v>
      </c>
      <c r="AB16" s="40">
        <v>9433</v>
      </c>
      <c r="AC16" s="40">
        <v>7797</v>
      </c>
      <c r="AD16" s="40">
        <v>7381</v>
      </c>
      <c r="AE16" s="40">
        <v>6683</v>
      </c>
      <c r="AF16" s="40">
        <v>6536</v>
      </c>
      <c r="AG16" s="40">
        <v>5968</v>
      </c>
      <c r="AH16" s="40">
        <v>6200</v>
      </c>
      <c r="AI16" s="40">
        <v>5788</v>
      </c>
      <c r="AJ16" s="40">
        <v>5713</v>
      </c>
      <c r="AK16" s="40">
        <v>5689</v>
      </c>
      <c r="AL16" s="40">
        <v>5576</v>
      </c>
      <c r="AM16" s="40">
        <v>5683</v>
      </c>
      <c r="AN16" s="40">
        <v>5494</v>
      </c>
      <c r="AO16" s="40">
        <v>5389</v>
      </c>
      <c r="AP16" s="40">
        <v>5154</v>
      </c>
      <c r="AQ16" s="40">
        <v>5146</v>
      </c>
      <c r="AR16" s="40">
        <v>5180</v>
      </c>
      <c r="AS16" s="281"/>
      <c r="AT16" s="40">
        <v>4903</v>
      </c>
      <c r="AU16" s="40">
        <v>4935</v>
      </c>
    </row>
    <row r="17" spans="1:47" ht="15.75" customHeight="1" x14ac:dyDescent="0.25">
      <c r="A17" s="57" t="s">
        <v>159</v>
      </c>
      <c r="B17" s="40">
        <v>5408</v>
      </c>
      <c r="C17" s="40">
        <v>5547</v>
      </c>
      <c r="D17" s="40">
        <v>5591</v>
      </c>
      <c r="E17" s="40">
        <v>5406</v>
      </c>
      <c r="F17" s="40">
        <v>5673</v>
      </c>
      <c r="G17" s="40">
        <v>5432</v>
      </c>
      <c r="H17" s="40">
        <v>5532</v>
      </c>
      <c r="I17" s="40">
        <v>5491</v>
      </c>
      <c r="J17" s="40">
        <v>5862</v>
      </c>
      <c r="K17" s="40">
        <v>5794</v>
      </c>
      <c r="L17" s="40">
        <v>5721</v>
      </c>
      <c r="M17" s="40">
        <v>5143</v>
      </c>
      <c r="N17" s="40">
        <v>5146</v>
      </c>
      <c r="O17" s="40">
        <v>5241</v>
      </c>
      <c r="P17" s="40">
        <v>4868</v>
      </c>
      <c r="Q17" s="40">
        <v>4702</v>
      </c>
      <c r="R17" s="40">
        <v>4446</v>
      </c>
      <c r="S17" s="40">
        <v>4408</v>
      </c>
      <c r="T17" s="40">
        <v>4470</v>
      </c>
      <c r="U17" s="40">
        <v>4213</v>
      </c>
      <c r="V17" s="40">
        <v>3872</v>
      </c>
      <c r="W17" s="40">
        <v>3912</v>
      </c>
      <c r="X17" s="40">
        <v>3819</v>
      </c>
      <c r="Y17" s="40">
        <v>3270</v>
      </c>
      <c r="Z17" s="40">
        <v>3248</v>
      </c>
      <c r="AA17" s="40">
        <v>3107</v>
      </c>
      <c r="AB17" s="40">
        <v>3031</v>
      </c>
      <c r="AC17" s="40">
        <v>2530</v>
      </c>
      <c r="AD17" s="40">
        <v>2443</v>
      </c>
      <c r="AE17" s="40">
        <v>2162</v>
      </c>
      <c r="AF17" s="40">
        <v>2100</v>
      </c>
      <c r="AG17" s="40">
        <v>1967</v>
      </c>
      <c r="AH17" s="40">
        <v>1999</v>
      </c>
      <c r="AI17" s="40">
        <v>1769</v>
      </c>
      <c r="AJ17" s="40">
        <v>1700</v>
      </c>
      <c r="AK17" s="40">
        <v>1663</v>
      </c>
      <c r="AL17" s="40">
        <v>1630</v>
      </c>
      <c r="AM17" s="40">
        <v>1587</v>
      </c>
      <c r="AN17" s="40">
        <v>1602</v>
      </c>
      <c r="AO17" s="40">
        <v>1480</v>
      </c>
      <c r="AP17" s="40">
        <v>1480</v>
      </c>
      <c r="AQ17" s="40">
        <v>1398</v>
      </c>
      <c r="AR17" s="40">
        <v>1473</v>
      </c>
      <c r="AS17" s="277"/>
      <c r="AT17" s="40">
        <v>1361</v>
      </c>
      <c r="AU17" s="40">
        <v>1369</v>
      </c>
    </row>
    <row r="18" spans="1:47" ht="15.75" customHeight="1" x14ac:dyDescent="0.25">
      <c r="A18" s="57" t="s">
        <v>1</v>
      </c>
      <c r="B18" s="40">
        <v>10750</v>
      </c>
      <c r="C18" s="40">
        <v>11283</v>
      </c>
      <c r="D18" s="40">
        <v>11452</v>
      </c>
      <c r="E18" s="40">
        <v>10890</v>
      </c>
      <c r="F18" s="40">
        <v>11458</v>
      </c>
      <c r="G18" s="40">
        <v>10832</v>
      </c>
      <c r="H18" s="40">
        <v>11131</v>
      </c>
      <c r="I18" s="40">
        <v>11002</v>
      </c>
      <c r="J18" s="40">
        <v>12023</v>
      </c>
      <c r="K18" s="40">
        <v>12004</v>
      </c>
      <c r="L18" s="40">
        <v>11844</v>
      </c>
      <c r="M18" s="40">
        <v>10937</v>
      </c>
      <c r="N18" s="40">
        <v>10842</v>
      </c>
      <c r="O18" s="40">
        <v>10907</v>
      </c>
      <c r="P18" s="40">
        <v>10528</v>
      </c>
      <c r="Q18" s="40">
        <v>9814</v>
      </c>
      <c r="R18" s="40">
        <v>9497</v>
      </c>
      <c r="S18" s="40">
        <v>9446</v>
      </c>
      <c r="T18" s="40">
        <v>9649</v>
      </c>
      <c r="U18" s="40">
        <v>8721</v>
      </c>
      <c r="V18" s="40">
        <v>8261</v>
      </c>
      <c r="W18" s="40">
        <v>8421</v>
      </c>
      <c r="X18" s="40">
        <v>8307</v>
      </c>
      <c r="Y18" s="40">
        <v>7133</v>
      </c>
      <c r="Z18" s="40">
        <v>6949</v>
      </c>
      <c r="AA18" s="40">
        <v>6772</v>
      </c>
      <c r="AB18" s="40">
        <v>7003</v>
      </c>
      <c r="AC18" s="40">
        <v>5993</v>
      </c>
      <c r="AD18" s="40">
        <v>5685</v>
      </c>
      <c r="AE18" s="40">
        <v>5014</v>
      </c>
      <c r="AF18" s="40">
        <v>4958</v>
      </c>
      <c r="AG18" s="40">
        <v>4353</v>
      </c>
      <c r="AH18" s="40">
        <v>4341</v>
      </c>
      <c r="AI18" s="40">
        <v>3873</v>
      </c>
      <c r="AJ18" s="40">
        <v>3676</v>
      </c>
      <c r="AK18" s="40">
        <v>3682</v>
      </c>
      <c r="AL18" s="40">
        <v>3555</v>
      </c>
      <c r="AM18" s="40">
        <v>3615</v>
      </c>
      <c r="AN18" s="40">
        <v>3647</v>
      </c>
      <c r="AO18" s="40">
        <v>3461</v>
      </c>
      <c r="AP18" s="40">
        <v>3351</v>
      </c>
      <c r="AQ18" s="40">
        <v>3166</v>
      </c>
      <c r="AR18" s="40">
        <v>3436</v>
      </c>
      <c r="AS18" s="277"/>
      <c r="AT18" s="40">
        <v>3202</v>
      </c>
      <c r="AU18" s="40">
        <v>3145</v>
      </c>
    </row>
    <row r="19" spans="1:47" ht="15.75" customHeight="1" x14ac:dyDescent="0.25">
      <c r="A19" s="57"/>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277"/>
      <c r="AT19" s="41"/>
      <c r="AU19" s="41"/>
    </row>
    <row r="20" spans="1:47" ht="15.75" customHeight="1" x14ac:dyDescent="0.25">
      <c r="A20" s="80" t="s">
        <v>103</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277"/>
      <c r="AT20" s="39"/>
      <c r="AU20" s="39"/>
    </row>
    <row r="21" spans="1:47" ht="15.75" customHeight="1" x14ac:dyDescent="0.25">
      <c r="A21" s="57" t="s">
        <v>156</v>
      </c>
      <c r="B21" s="38">
        <v>58.088235294117645</v>
      </c>
      <c r="C21" s="38">
        <v>56.757970363718009</v>
      </c>
      <c r="D21" s="38">
        <v>57.270408163265309</v>
      </c>
      <c r="E21" s="38">
        <v>56.56702898550725</v>
      </c>
      <c r="F21" s="38">
        <v>57.852631578947367</v>
      </c>
      <c r="G21" s="38">
        <v>57.399103139013455</v>
      </c>
      <c r="H21" s="38">
        <v>57.123473541383987</v>
      </c>
      <c r="I21" s="38">
        <v>57.055503292568204</v>
      </c>
      <c r="J21" s="38">
        <v>55.368852459016395</v>
      </c>
      <c r="K21" s="38">
        <v>54.711729622266404</v>
      </c>
      <c r="L21" s="38">
        <v>53.269471053727614</v>
      </c>
      <c r="M21" s="38">
        <v>53.762466001813237</v>
      </c>
      <c r="N21" s="38">
        <v>55.183199285075958</v>
      </c>
      <c r="O21" s="38">
        <v>53.985828166519042</v>
      </c>
      <c r="P21" s="38">
        <v>52.480296708391286</v>
      </c>
      <c r="Q21" s="38">
        <v>54.168674698795179</v>
      </c>
      <c r="R21" s="38">
        <v>54.523695548109146</v>
      </c>
      <c r="S21" s="38">
        <v>54.13915693245302</v>
      </c>
      <c r="T21" s="38">
        <v>54.515366430260045</v>
      </c>
      <c r="U21" s="38">
        <v>55.995882655687083</v>
      </c>
      <c r="V21" s="38">
        <v>56.024096385542165</v>
      </c>
      <c r="W21" s="38">
        <v>54.600301659125186</v>
      </c>
      <c r="X21" s="38">
        <v>54.250238777459408</v>
      </c>
      <c r="Y21" s="38">
        <v>54.097482592394215</v>
      </c>
      <c r="Z21" s="38">
        <v>56.445623342175068</v>
      </c>
      <c r="AA21" s="38">
        <v>54.223433242506815</v>
      </c>
      <c r="AB21" s="38">
        <v>54.263128176171655</v>
      </c>
      <c r="AC21" s="38">
        <v>51.921865154379333</v>
      </c>
      <c r="AD21" s="38">
        <v>52.25110970196576</v>
      </c>
      <c r="AE21" s="38">
        <v>52.445074415308291</v>
      </c>
      <c r="AF21" s="38">
        <v>49.854439592430857</v>
      </c>
      <c r="AG21" s="38">
        <v>55.52922590837283</v>
      </c>
      <c r="AH21" s="38">
        <v>50.893495353824157</v>
      </c>
      <c r="AI21" s="38">
        <v>51.461038961038959</v>
      </c>
      <c r="AJ21" s="38">
        <v>53.831948291782084</v>
      </c>
      <c r="AK21" s="38">
        <v>52.454282964388838</v>
      </c>
      <c r="AL21" s="38">
        <v>53.22740814299901</v>
      </c>
      <c r="AM21" s="38">
        <v>49.646107178968656</v>
      </c>
      <c r="AN21" s="38">
        <v>49.901185770750985</v>
      </c>
      <c r="AO21" s="38">
        <v>49.23413566739606</v>
      </c>
      <c r="AP21" s="38">
        <v>51.320321469575198</v>
      </c>
      <c r="AQ21" s="38">
        <v>50.56689342403628</v>
      </c>
      <c r="AR21" s="38">
        <v>53.231106243154436</v>
      </c>
      <c r="AS21" s="277"/>
      <c r="AT21" s="38">
        <v>50.533807829181498</v>
      </c>
      <c r="AU21" s="38">
        <v>53.35689045936396</v>
      </c>
    </row>
    <row r="22" spans="1:47" ht="15.75" customHeight="1" x14ac:dyDescent="0.25">
      <c r="A22" s="57" t="s">
        <v>157</v>
      </c>
      <c r="B22" s="44">
        <v>4.2246835443037973</v>
      </c>
      <c r="C22" s="44">
        <v>4.0806962025316453</v>
      </c>
      <c r="D22" s="44">
        <v>4.0200445434298437</v>
      </c>
      <c r="E22" s="44">
        <v>4.1481184947958365</v>
      </c>
      <c r="F22" s="44">
        <v>3.7889374090247454</v>
      </c>
      <c r="G22" s="44">
        <v>3.9265625000000002</v>
      </c>
      <c r="H22" s="44">
        <v>4.0839271575613623</v>
      </c>
      <c r="I22" s="44">
        <v>3.7840065952184667</v>
      </c>
      <c r="J22" s="44">
        <v>3.9851961509992599</v>
      </c>
      <c r="K22" s="44">
        <v>3.7449127906976742</v>
      </c>
      <c r="L22" s="44">
        <v>3.6278342455043004</v>
      </c>
      <c r="M22" s="44">
        <v>3.7866779089376053</v>
      </c>
      <c r="N22" s="44">
        <v>3.6753036437246962</v>
      </c>
      <c r="O22" s="44">
        <v>3.6562756357670221</v>
      </c>
      <c r="P22" s="44">
        <v>3.681095406360424</v>
      </c>
      <c r="Q22" s="44">
        <v>3.6040925266903914</v>
      </c>
      <c r="R22" s="44">
        <v>3.5776997366110623</v>
      </c>
      <c r="S22" s="44">
        <v>3.4352720450281424</v>
      </c>
      <c r="T22" s="44">
        <v>3.4813529921942759</v>
      </c>
      <c r="U22" s="44">
        <v>3.6397058823529411</v>
      </c>
      <c r="V22" s="44">
        <v>3.6039426523297493</v>
      </c>
      <c r="W22" s="44">
        <v>3.5865561694290977</v>
      </c>
      <c r="X22" s="44">
        <v>3.698943661971831</v>
      </c>
      <c r="Y22" s="44">
        <v>3.6366336633663368</v>
      </c>
      <c r="Z22" s="44">
        <v>3.5432330827067671</v>
      </c>
      <c r="AA22" s="44">
        <v>3.5145728643216079</v>
      </c>
      <c r="AB22" s="44">
        <v>3.413111342351717</v>
      </c>
      <c r="AC22" s="44">
        <v>3.4696601941747574</v>
      </c>
      <c r="AD22" s="44">
        <v>3.592233009708738</v>
      </c>
      <c r="AE22" s="44">
        <v>3.5837837837837836</v>
      </c>
      <c r="AF22" s="44">
        <v>3.5912408759124088</v>
      </c>
      <c r="AG22" s="44">
        <v>3.4381223328591748</v>
      </c>
      <c r="AH22" s="44">
        <v>3.5112359550561796</v>
      </c>
      <c r="AI22" s="44">
        <v>3.7602523659305995</v>
      </c>
      <c r="AJ22" s="44">
        <v>3.7890222984562607</v>
      </c>
      <c r="AK22" s="44">
        <v>3.8697247706422018</v>
      </c>
      <c r="AL22" s="44">
        <v>3.7238805970149254</v>
      </c>
      <c r="AM22" s="44">
        <v>4.0407331975560083</v>
      </c>
      <c r="AN22" s="44">
        <v>3.8158415841584157</v>
      </c>
      <c r="AO22" s="44">
        <v>3.9244444444444446</v>
      </c>
      <c r="AP22" s="44">
        <v>4.201342281879195</v>
      </c>
      <c r="AQ22" s="44">
        <v>4.2780269058295968</v>
      </c>
      <c r="AR22" s="44">
        <v>4.1584362139917692</v>
      </c>
      <c r="AS22" s="277"/>
      <c r="AT22" s="44">
        <v>4.448356807511737</v>
      </c>
      <c r="AU22" s="44">
        <v>4.2008830022075054</v>
      </c>
    </row>
    <row r="23" spans="1:47" ht="15.75" customHeight="1" x14ac:dyDescent="0.25">
      <c r="A23" s="57" t="s">
        <v>158</v>
      </c>
      <c r="B23" s="40">
        <v>5340</v>
      </c>
      <c r="C23" s="40">
        <v>5158</v>
      </c>
      <c r="D23" s="40">
        <v>5415</v>
      </c>
      <c r="E23" s="40">
        <v>5181</v>
      </c>
      <c r="F23" s="40">
        <v>5206</v>
      </c>
      <c r="G23" s="40">
        <v>5026</v>
      </c>
      <c r="H23" s="40">
        <v>5158</v>
      </c>
      <c r="I23" s="40">
        <v>4590</v>
      </c>
      <c r="J23" s="40">
        <v>5384</v>
      </c>
      <c r="K23" s="40">
        <v>5153</v>
      </c>
      <c r="L23" s="40">
        <v>4640</v>
      </c>
      <c r="M23" s="40">
        <v>4491</v>
      </c>
      <c r="N23" s="40">
        <v>4539</v>
      </c>
      <c r="O23" s="40">
        <v>4457</v>
      </c>
      <c r="P23" s="40">
        <v>4167</v>
      </c>
      <c r="Q23" s="40">
        <v>4051</v>
      </c>
      <c r="R23" s="40">
        <v>4075</v>
      </c>
      <c r="S23" s="40">
        <v>3662</v>
      </c>
      <c r="T23" s="40">
        <v>4014</v>
      </c>
      <c r="U23" s="40">
        <v>3960</v>
      </c>
      <c r="V23" s="40">
        <v>4022</v>
      </c>
      <c r="W23" s="40">
        <v>3895</v>
      </c>
      <c r="X23" s="40">
        <v>4202</v>
      </c>
      <c r="Y23" s="40">
        <v>3673</v>
      </c>
      <c r="Z23" s="40">
        <v>3770</v>
      </c>
      <c r="AA23" s="40">
        <v>3497</v>
      </c>
      <c r="AB23" s="40">
        <v>3280</v>
      </c>
      <c r="AC23" s="40">
        <v>2859</v>
      </c>
      <c r="AD23" s="40">
        <v>2960</v>
      </c>
      <c r="AE23" s="40">
        <v>2652</v>
      </c>
      <c r="AF23" s="40">
        <v>2460</v>
      </c>
      <c r="AG23" s="40">
        <v>2417</v>
      </c>
      <c r="AH23" s="40">
        <v>2500</v>
      </c>
      <c r="AI23" s="40">
        <v>2384</v>
      </c>
      <c r="AJ23" s="40">
        <v>2209</v>
      </c>
      <c r="AK23" s="40">
        <v>2109</v>
      </c>
      <c r="AL23" s="40">
        <v>1996</v>
      </c>
      <c r="AM23" s="40">
        <v>1984</v>
      </c>
      <c r="AN23" s="40">
        <v>1927</v>
      </c>
      <c r="AO23" s="40">
        <v>1766</v>
      </c>
      <c r="AP23" s="40">
        <v>1878</v>
      </c>
      <c r="AQ23" s="40">
        <v>1908</v>
      </c>
      <c r="AR23" s="40">
        <v>2021</v>
      </c>
      <c r="AS23" s="277"/>
      <c r="AT23" s="40">
        <v>1895</v>
      </c>
      <c r="AU23" s="40">
        <v>1903</v>
      </c>
    </row>
    <row r="24" spans="1:47" ht="15.75" customHeight="1" x14ac:dyDescent="0.25">
      <c r="A24" s="57" t="s">
        <v>159</v>
      </c>
      <c r="B24" s="40">
        <v>1264</v>
      </c>
      <c r="C24" s="40">
        <v>1264</v>
      </c>
      <c r="D24" s="40">
        <v>1347</v>
      </c>
      <c r="E24" s="40">
        <v>1249</v>
      </c>
      <c r="F24" s="40">
        <v>1374</v>
      </c>
      <c r="G24" s="40">
        <v>1280</v>
      </c>
      <c r="H24" s="40">
        <v>1263</v>
      </c>
      <c r="I24" s="40">
        <v>1213</v>
      </c>
      <c r="J24" s="40">
        <v>1351</v>
      </c>
      <c r="K24" s="40">
        <v>1376</v>
      </c>
      <c r="L24" s="40">
        <v>1279</v>
      </c>
      <c r="M24" s="40">
        <v>1186</v>
      </c>
      <c r="N24" s="40">
        <v>1235</v>
      </c>
      <c r="O24" s="40">
        <v>1219</v>
      </c>
      <c r="P24" s="40">
        <v>1132</v>
      </c>
      <c r="Q24" s="40">
        <v>1124</v>
      </c>
      <c r="R24" s="40">
        <v>1139</v>
      </c>
      <c r="S24" s="40">
        <v>1066</v>
      </c>
      <c r="T24" s="40">
        <v>1153</v>
      </c>
      <c r="U24" s="40">
        <v>1088</v>
      </c>
      <c r="V24" s="40">
        <v>1116</v>
      </c>
      <c r="W24" s="40">
        <v>1086</v>
      </c>
      <c r="X24" s="40">
        <v>1136</v>
      </c>
      <c r="Y24" s="40">
        <v>1010</v>
      </c>
      <c r="Z24" s="40">
        <v>1064</v>
      </c>
      <c r="AA24" s="40">
        <v>995</v>
      </c>
      <c r="AB24" s="40">
        <v>961</v>
      </c>
      <c r="AC24" s="40">
        <v>824</v>
      </c>
      <c r="AD24" s="40">
        <v>824</v>
      </c>
      <c r="AE24" s="40">
        <v>740</v>
      </c>
      <c r="AF24" s="40">
        <v>685</v>
      </c>
      <c r="AG24" s="40">
        <v>703</v>
      </c>
      <c r="AH24" s="40">
        <v>712</v>
      </c>
      <c r="AI24" s="40">
        <v>634</v>
      </c>
      <c r="AJ24" s="40">
        <v>583</v>
      </c>
      <c r="AK24" s="40">
        <v>545</v>
      </c>
      <c r="AL24" s="40">
        <v>536</v>
      </c>
      <c r="AM24" s="40">
        <v>491</v>
      </c>
      <c r="AN24" s="40">
        <v>505</v>
      </c>
      <c r="AO24" s="40">
        <v>450</v>
      </c>
      <c r="AP24" s="40">
        <v>447</v>
      </c>
      <c r="AQ24" s="40">
        <v>446</v>
      </c>
      <c r="AR24" s="40">
        <v>486</v>
      </c>
      <c r="AS24" s="231"/>
      <c r="AT24" s="40">
        <v>426</v>
      </c>
      <c r="AU24" s="40">
        <v>453</v>
      </c>
    </row>
    <row r="25" spans="1:47" ht="15.75" customHeight="1" x14ac:dyDescent="0.25">
      <c r="A25" s="57" t="s">
        <v>1</v>
      </c>
      <c r="B25" s="40">
        <v>2176</v>
      </c>
      <c r="C25" s="40">
        <v>2227</v>
      </c>
      <c r="D25" s="40">
        <v>2352</v>
      </c>
      <c r="E25" s="40">
        <v>2208</v>
      </c>
      <c r="F25" s="40">
        <v>2375</v>
      </c>
      <c r="G25" s="40">
        <v>2230</v>
      </c>
      <c r="H25" s="40">
        <v>2211</v>
      </c>
      <c r="I25" s="40">
        <v>2126</v>
      </c>
      <c r="J25" s="40">
        <v>2440</v>
      </c>
      <c r="K25" s="40">
        <v>2515</v>
      </c>
      <c r="L25" s="40">
        <v>2401</v>
      </c>
      <c r="M25" s="40">
        <v>2206</v>
      </c>
      <c r="N25" s="40">
        <v>2238</v>
      </c>
      <c r="O25" s="40">
        <v>2258</v>
      </c>
      <c r="P25" s="40">
        <v>2157</v>
      </c>
      <c r="Q25" s="40">
        <v>2075</v>
      </c>
      <c r="R25" s="40">
        <v>2089</v>
      </c>
      <c r="S25" s="40">
        <v>1969</v>
      </c>
      <c r="T25" s="40">
        <v>2115</v>
      </c>
      <c r="U25" s="40">
        <v>1943</v>
      </c>
      <c r="V25" s="40">
        <v>1992</v>
      </c>
      <c r="W25" s="40">
        <v>1989</v>
      </c>
      <c r="X25" s="40">
        <v>2094</v>
      </c>
      <c r="Y25" s="40">
        <v>1867</v>
      </c>
      <c r="Z25" s="40">
        <v>1885</v>
      </c>
      <c r="AA25" s="40">
        <v>1835</v>
      </c>
      <c r="AB25" s="40">
        <v>1771</v>
      </c>
      <c r="AC25" s="40">
        <v>1587</v>
      </c>
      <c r="AD25" s="40">
        <v>1577</v>
      </c>
      <c r="AE25" s="40">
        <v>1411</v>
      </c>
      <c r="AF25" s="40">
        <v>1374</v>
      </c>
      <c r="AG25" s="40">
        <v>1266</v>
      </c>
      <c r="AH25" s="40">
        <v>1399</v>
      </c>
      <c r="AI25" s="40">
        <v>1232</v>
      </c>
      <c r="AJ25" s="40">
        <v>1083</v>
      </c>
      <c r="AK25" s="40">
        <v>1039</v>
      </c>
      <c r="AL25" s="40">
        <v>1007</v>
      </c>
      <c r="AM25" s="40">
        <v>989</v>
      </c>
      <c r="AN25" s="40">
        <v>1012</v>
      </c>
      <c r="AO25" s="40">
        <v>914</v>
      </c>
      <c r="AP25" s="40">
        <v>871</v>
      </c>
      <c r="AQ25" s="40">
        <v>882</v>
      </c>
      <c r="AR25" s="40">
        <v>913</v>
      </c>
      <c r="AS25" s="232"/>
      <c r="AT25" s="40">
        <v>843</v>
      </c>
      <c r="AU25" s="40">
        <v>849</v>
      </c>
    </row>
    <row r="26" spans="1:47" ht="15.75" customHeight="1" x14ac:dyDescent="0.25">
      <c r="A26" s="183"/>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278"/>
      <c r="AT26" s="41"/>
      <c r="AU26" s="41"/>
    </row>
    <row r="27" spans="1:47" ht="15.75" customHeight="1" x14ac:dyDescent="0.25">
      <c r="A27" s="80" t="s">
        <v>104</v>
      </c>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278"/>
      <c r="AT27" s="41"/>
      <c r="AU27" s="41"/>
    </row>
    <row r="28" spans="1:47" ht="15.75" customHeight="1" x14ac:dyDescent="0.25">
      <c r="A28" s="57" t="s">
        <v>156</v>
      </c>
      <c r="B28" s="38">
        <v>60.468319559228647</v>
      </c>
      <c r="C28" s="38">
        <v>59.047619047619051</v>
      </c>
      <c r="D28" s="38">
        <v>58.755612572161645</v>
      </c>
      <c r="E28" s="38">
        <v>58.884758364312269</v>
      </c>
      <c r="F28" s="38">
        <v>55.991285403050107</v>
      </c>
      <c r="G28" s="38">
        <v>60.346184107002358</v>
      </c>
      <c r="H28" s="38">
        <v>60.851760851760851</v>
      </c>
      <c r="I28" s="38">
        <v>62.768496420047732</v>
      </c>
      <c r="J28" s="38">
        <v>61.25925925925926</v>
      </c>
      <c r="K28" s="38">
        <v>57.566765578635014</v>
      </c>
      <c r="L28" s="38">
        <v>60.888888888888886</v>
      </c>
      <c r="M28" s="38">
        <v>58.16944024205749</v>
      </c>
      <c r="N28" s="38">
        <v>59.12469033856317</v>
      </c>
      <c r="O28" s="38">
        <v>60.359655981235342</v>
      </c>
      <c r="P28" s="38">
        <v>59.206349206349209</v>
      </c>
      <c r="Q28" s="38">
        <v>61.504028648164727</v>
      </c>
      <c r="R28" s="38">
        <v>58.083252662149079</v>
      </c>
      <c r="S28" s="38">
        <v>57.284440039643208</v>
      </c>
      <c r="T28" s="38">
        <v>61.626694473409799</v>
      </c>
      <c r="U28" s="38">
        <v>58.323895809739525</v>
      </c>
      <c r="V28" s="38">
        <v>56.313131313131315</v>
      </c>
      <c r="W28" s="38">
        <v>55.800464037122971</v>
      </c>
      <c r="X28" s="38">
        <v>60.426540284360186</v>
      </c>
      <c r="Y28" s="38">
        <v>59.600614439324119</v>
      </c>
      <c r="Z28" s="38">
        <v>59</v>
      </c>
      <c r="AA28" s="38">
        <v>58.45272206303725</v>
      </c>
      <c r="AB28" s="38">
        <v>59.117647058823529</v>
      </c>
      <c r="AC28" s="38">
        <v>57.253384912959383</v>
      </c>
      <c r="AD28" s="38">
        <v>53.754940711462453</v>
      </c>
      <c r="AE28" s="38">
        <v>55.555555555555557</v>
      </c>
      <c r="AF28" s="38">
        <v>51.83585313174946</v>
      </c>
      <c r="AG28" s="38">
        <v>57.422969187675072</v>
      </c>
      <c r="AH28" s="38">
        <v>53.235294117647058</v>
      </c>
      <c r="AI28" s="38">
        <v>57.388316151202751</v>
      </c>
      <c r="AJ28" s="38">
        <v>61.056105610561055</v>
      </c>
      <c r="AK28" s="38">
        <v>52.112676056338032</v>
      </c>
      <c r="AL28" s="38">
        <v>54.151624548736464</v>
      </c>
      <c r="AM28" s="38">
        <v>53.731343283582092</v>
      </c>
      <c r="AN28" s="38">
        <v>57.677902621722843</v>
      </c>
      <c r="AO28" s="38">
        <v>50.390625</v>
      </c>
      <c r="AP28" s="38">
        <v>52.232142857142854</v>
      </c>
      <c r="AQ28" s="38">
        <v>56.086956521739133</v>
      </c>
      <c r="AR28" s="38">
        <v>49.785407725321889</v>
      </c>
      <c r="AS28" s="278"/>
      <c r="AT28" s="38">
        <v>56.756756756756758</v>
      </c>
      <c r="AU28" s="38">
        <v>48.356807511737088</v>
      </c>
    </row>
    <row r="29" spans="1:47" ht="15.75" customHeight="1" x14ac:dyDescent="0.25">
      <c r="A29" s="57" t="s">
        <v>157</v>
      </c>
      <c r="B29" s="44">
        <v>3.8485193621867881</v>
      </c>
      <c r="C29" s="44">
        <v>3.8548387096774195</v>
      </c>
      <c r="D29" s="44">
        <v>3.8460698689956332</v>
      </c>
      <c r="E29" s="44">
        <v>3.5467171717171717</v>
      </c>
      <c r="F29" s="44">
        <v>3.8313878080415047</v>
      </c>
      <c r="G29" s="44">
        <v>3.9478487614080833</v>
      </c>
      <c r="H29" s="44">
        <v>3.876177658142665</v>
      </c>
      <c r="I29" s="44">
        <v>3.6958174904942966</v>
      </c>
      <c r="J29" s="44">
        <v>3.7158403869407497</v>
      </c>
      <c r="K29" s="44">
        <v>3.5064432989690721</v>
      </c>
      <c r="L29" s="44">
        <v>3.5559610705596105</v>
      </c>
      <c r="M29" s="44">
        <v>3.6020806241872561</v>
      </c>
      <c r="N29" s="44">
        <v>3.5935754189944134</v>
      </c>
      <c r="O29" s="44">
        <v>3.5867875647668392</v>
      </c>
      <c r="P29" s="44">
        <v>3.4959785522788205</v>
      </c>
      <c r="Q29" s="44">
        <v>3.4221251819505096</v>
      </c>
      <c r="R29" s="44">
        <v>3.4716666666666667</v>
      </c>
      <c r="S29" s="44">
        <v>3.3771626297577853</v>
      </c>
      <c r="T29" s="44">
        <v>3.3333333333333335</v>
      </c>
      <c r="U29" s="44">
        <v>3.6970873786407767</v>
      </c>
      <c r="V29" s="44">
        <v>3.5896860986547083</v>
      </c>
      <c r="W29" s="44">
        <v>3.5509355509355509</v>
      </c>
      <c r="X29" s="44">
        <v>3.5725490196078433</v>
      </c>
      <c r="Y29" s="44">
        <v>3.7603092783505154</v>
      </c>
      <c r="Z29" s="44">
        <v>3.7481840193704601</v>
      </c>
      <c r="AA29" s="44">
        <v>3.3382352941176472</v>
      </c>
      <c r="AB29" s="44">
        <v>3.4676616915422884</v>
      </c>
      <c r="AC29" s="44">
        <v>3.3986486486486487</v>
      </c>
      <c r="AD29" s="44">
        <v>3.2941176470588234</v>
      </c>
      <c r="AE29" s="44">
        <v>3.4884615384615385</v>
      </c>
      <c r="AF29" s="44">
        <v>3.3125</v>
      </c>
      <c r="AG29" s="44">
        <v>3.2146341463414636</v>
      </c>
      <c r="AH29" s="44">
        <v>3.5027624309392267</v>
      </c>
      <c r="AI29" s="44">
        <v>3.1017964071856285</v>
      </c>
      <c r="AJ29" s="44">
        <v>3.7405405405405405</v>
      </c>
      <c r="AK29" s="44">
        <v>4.1418918918918921</v>
      </c>
      <c r="AL29" s="44">
        <v>3.9533333333333331</v>
      </c>
      <c r="AM29" s="44">
        <v>4.4305555555555554</v>
      </c>
      <c r="AN29" s="44">
        <v>4.1558441558441555</v>
      </c>
      <c r="AO29" s="44">
        <v>4.1085271317829459</v>
      </c>
      <c r="AP29" s="44">
        <v>4.0085470085470085</v>
      </c>
      <c r="AQ29" s="44">
        <v>4.3100775193798446</v>
      </c>
      <c r="AR29" s="44">
        <v>3.3362068965517242</v>
      </c>
      <c r="AS29" s="232"/>
      <c r="AT29" s="44">
        <v>3.5523809523809522</v>
      </c>
      <c r="AU29" s="44">
        <v>4.1359223300970873</v>
      </c>
    </row>
    <row r="30" spans="1:47" ht="15.75" customHeight="1" x14ac:dyDescent="0.25">
      <c r="A30" s="57" t="s">
        <v>158</v>
      </c>
      <c r="B30" s="40">
        <v>3379</v>
      </c>
      <c r="C30" s="40">
        <v>3346</v>
      </c>
      <c r="D30" s="40">
        <v>3523</v>
      </c>
      <c r="E30" s="40">
        <v>2809</v>
      </c>
      <c r="F30" s="40">
        <v>2954</v>
      </c>
      <c r="G30" s="40">
        <v>3028</v>
      </c>
      <c r="H30" s="40">
        <v>2880</v>
      </c>
      <c r="I30" s="40">
        <v>2916</v>
      </c>
      <c r="J30" s="40">
        <v>3073</v>
      </c>
      <c r="K30" s="40">
        <v>2721</v>
      </c>
      <c r="L30" s="40">
        <v>2923</v>
      </c>
      <c r="M30" s="40">
        <v>2770</v>
      </c>
      <c r="N30" s="40">
        <v>2573</v>
      </c>
      <c r="O30" s="40">
        <v>2769</v>
      </c>
      <c r="P30" s="40">
        <v>2608</v>
      </c>
      <c r="Q30" s="40">
        <v>2351</v>
      </c>
      <c r="R30" s="40">
        <v>2083</v>
      </c>
      <c r="S30" s="40">
        <v>1952</v>
      </c>
      <c r="T30" s="40">
        <v>1970</v>
      </c>
      <c r="U30" s="40">
        <v>1904</v>
      </c>
      <c r="V30" s="40">
        <v>1601</v>
      </c>
      <c r="W30" s="40">
        <v>1708</v>
      </c>
      <c r="X30" s="40">
        <v>1822</v>
      </c>
      <c r="Y30" s="40">
        <v>1459</v>
      </c>
      <c r="Z30" s="40">
        <v>1548</v>
      </c>
      <c r="AA30" s="40">
        <v>1362</v>
      </c>
      <c r="AB30" s="40">
        <v>1394</v>
      </c>
      <c r="AC30" s="40">
        <v>1006</v>
      </c>
      <c r="AD30" s="40">
        <v>896</v>
      </c>
      <c r="AE30" s="40">
        <v>907</v>
      </c>
      <c r="AF30" s="40">
        <v>795</v>
      </c>
      <c r="AG30" s="40">
        <v>659</v>
      </c>
      <c r="AH30" s="40">
        <v>634</v>
      </c>
      <c r="AI30" s="40">
        <v>518</v>
      </c>
      <c r="AJ30" s="40">
        <v>692</v>
      </c>
      <c r="AK30" s="40">
        <v>613</v>
      </c>
      <c r="AL30" s="40">
        <v>593</v>
      </c>
      <c r="AM30" s="40">
        <v>638</v>
      </c>
      <c r="AN30" s="40">
        <v>640</v>
      </c>
      <c r="AO30" s="40">
        <v>530</v>
      </c>
      <c r="AP30" s="40">
        <v>469</v>
      </c>
      <c r="AQ30" s="40">
        <v>556</v>
      </c>
      <c r="AR30" s="40">
        <v>387</v>
      </c>
      <c r="AT30" s="40">
        <v>373</v>
      </c>
      <c r="AU30" s="40">
        <v>426</v>
      </c>
    </row>
    <row r="31" spans="1:47" ht="15.75" customHeight="1" x14ac:dyDescent="0.25">
      <c r="A31" s="57" t="s">
        <v>159</v>
      </c>
      <c r="B31" s="40">
        <v>878</v>
      </c>
      <c r="C31" s="40">
        <v>868</v>
      </c>
      <c r="D31" s="40">
        <v>916</v>
      </c>
      <c r="E31" s="40">
        <v>792</v>
      </c>
      <c r="F31" s="40">
        <v>771</v>
      </c>
      <c r="G31" s="40">
        <v>767</v>
      </c>
      <c r="H31" s="40">
        <v>743</v>
      </c>
      <c r="I31" s="40">
        <v>789</v>
      </c>
      <c r="J31" s="40">
        <v>827</v>
      </c>
      <c r="K31" s="40">
        <v>776</v>
      </c>
      <c r="L31" s="40">
        <v>822</v>
      </c>
      <c r="M31" s="40">
        <v>769</v>
      </c>
      <c r="N31" s="40">
        <v>716</v>
      </c>
      <c r="O31" s="40">
        <v>772</v>
      </c>
      <c r="P31" s="40">
        <v>746</v>
      </c>
      <c r="Q31" s="40">
        <v>687</v>
      </c>
      <c r="R31" s="40">
        <v>600</v>
      </c>
      <c r="S31" s="40">
        <v>578</v>
      </c>
      <c r="T31" s="40">
        <v>591</v>
      </c>
      <c r="U31" s="40">
        <v>515</v>
      </c>
      <c r="V31" s="40">
        <v>446</v>
      </c>
      <c r="W31" s="40">
        <v>481</v>
      </c>
      <c r="X31" s="40">
        <v>510</v>
      </c>
      <c r="Y31" s="40">
        <v>388</v>
      </c>
      <c r="Z31" s="40">
        <v>413</v>
      </c>
      <c r="AA31" s="40">
        <v>408</v>
      </c>
      <c r="AB31" s="40">
        <v>402</v>
      </c>
      <c r="AC31" s="40">
        <v>296</v>
      </c>
      <c r="AD31" s="40">
        <v>272</v>
      </c>
      <c r="AE31" s="40">
        <v>260</v>
      </c>
      <c r="AF31" s="40">
        <v>240</v>
      </c>
      <c r="AG31" s="40">
        <v>205</v>
      </c>
      <c r="AH31" s="40">
        <v>181</v>
      </c>
      <c r="AI31" s="40">
        <v>167</v>
      </c>
      <c r="AJ31" s="40">
        <v>185</v>
      </c>
      <c r="AK31" s="40">
        <v>148</v>
      </c>
      <c r="AL31" s="40">
        <v>150</v>
      </c>
      <c r="AM31" s="40">
        <v>144</v>
      </c>
      <c r="AN31" s="40">
        <v>154</v>
      </c>
      <c r="AO31" s="40">
        <v>129</v>
      </c>
      <c r="AP31" s="40">
        <v>117</v>
      </c>
      <c r="AQ31" s="40">
        <v>129</v>
      </c>
      <c r="AR31" s="40">
        <v>116</v>
      </c>
      <c r="AT31" s="40">
        <v>105</v>
      </c>
      <c r="AU31" s="40">
        <v>103</v>
      </c>
    </row>
    <row r="32" spans="1:47" ht="15.75" customHeight="1" x14ac:dyDescent="0.25">
      <c r="A32" s="57" t="s">
        <v>1</v>
      </c>
      <c r="B32" s="40">
        <v>1452</v>
      </c>
      <c r="C32" s="40">
        <v>1470</v>
      </c>
      <c r="D32" s="40">
        <v>1559</v>
      </c>
      <c r="E32" s="40">
        <v>1345</v>
      </c>
      <c r="F32" s="40">
        <v>1377</v>
      </c>
      <c r="G32" s="40">
        <v>1271</v>
      </c>
      <c r="H32" s="40">
        <v>1221</v>
      </c>
      <c r="I32" s="40">
        <v>1257</v>
      </c>
      <c r="J32" s="40">
        <v>1350</v>
      </c>
      <c r="K32" s="40">
        <v>1348</v>
      </c>
      <c r="L32" s="40">
        <v>1350</v>
      </c>
      <c r="M32" s="40">
        <v>1322</v>
      </c>
      <c r="N32" s="40">
        <v>1211</v>
      </c>
      <c r="O32" s="40">
        <v>1279</v>
      </c>
      <c r="P32" s="40">
        <v>1260</v>
      </c>
      <c r="Q32" s="40">
        <v>1117</v>
      </c>
      <c r="R32" s="40">
        <v>1033</v>
      </c>
      <c r="S32" s="40">
        <v>1009</v>
      </c>
      <c r="T32" s="40">
        <v>959</v>
      </c>
      <c r="U32" s="40">
        <v>883</v>
      </c>
      <c r="V32" s="40">
        <v>792</v>
      </c>
      <c r="W32" s="40">
        <v>862</v>
      </c>
      <c r="X32" s="40">
        <v>844</v>
      </c>
      <c r="Y32" s="40">
        <v>651</v>
      </c>
      <c r="Z32" s="40">
        <v>700</v>
      </c>
      <c r="AA32" s="40">
        <v>698</v>
      </c>
      <c r="AB32" s="40">
        <v>680</v>
      </c>
      <c r="AC32" s="40">
        <v>517</v>
      </c>
      <c r="AD32" s="40">
        <v>506</v>
      </c>
      <c r="AE32" s="40">
        <v>468</v>
      </c>
      <c r="AF32" s="40">
        <v>463</v>
      </c>
      <c r="AG32" s="40">
        <v>357</v>
      </c>
      <c r="AH32" s="40">
        <v>340</v>
      </c>
      <c r="AI32" s="40">
        <v>291</v>
      </c>
      <c r="AJ32" s="40">
        <v>303</v>
      </c>
      <c r="AK32" s="40">
        <v>284</v>
      </c>
      <c r="AL32" s="40">
        <v>277</v>
      </c>
      <c r="AM32" s="40">
        <v>268</v>
      </c>
      <c r="AN32" s="40">
        <v>267</v>
      </c>
      <c r="AO32" s="40">
        <v>256</v>
      </c>
      <c r="AP32" s="40">
        <v>224</v>
      </c>
      <c r="AQ32" s="40">
        <v>230</v>
      </c>
      <c r="AR32" s="40">
        <v>233</v>
      </c>
      <c r="AT32" s="40">
        <v>185</v>
      </c>
      <c r="AU32" s="40">
        <v>213</v>
      </c>
    </row>
    <row r="33" spans="1:47" ht="15.75" customHeight="1" x14ac:dyDescent="0.25">
      <c r="A33" s="57"/>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T33" s="40"/>
      <c r="AU33" s="40"/>
    </row>
    <row r="34" spans="1:47" ht="15.75" customHeight="1" x14ac:dyDescent="0.25">
      <c r="A34" s="80" t="s">
        <v>105</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T34" s="40"/>
      <c r="AU34" s="40"/>
    </row>
    <row r="35" spans="1:47" ht="15.75" customHeight="1" x14ac:dyDescent="0.25">
      <c r="A35" s="57" t="s">
        <v>156</v>
      </c>
      <c r="B35" s="38">
        <v>42.969984202211691</v>
      </c>
      <c r="C35" s="38">
        <v>42.097467041919714</v>
      </c>
      <c r="D35" s="38">
        <v>41.634643807271651</v>
      </c>
      <c r="E35" s="38">
        <v>43.34809836566366</v>
      </c>
      <c r="F35" s="38">
        <v>42.632671212570415</v>
      </c>
      <c r="G35" s="38">
        <v>42.805586066216854</v>
      </c>
      <c r="H35" s="38">
        <v>42.707873436350255</v>
      </c>
      <c r="I35" s="38">
        <v>43.124165554072093</v>
      </c>
      <c r="J35" s="38">
        <v>41.690881416908816</v>
      </c>
      <c r="K35" s="38">
        <v>41.911764705882355</v>
      </c>
      <c r="L35" s="38">
        <v>41.297893397426833</v>
      </c>
      <c r="M35" s="38">
        <v>39.065160191920754</v>
      </c>
      <c r="N35" s="38">
        <v>39.131807419100234</v>
      </c>
      <c r="O35" s="38">
        <v>40.414507772020727</v>
      </c>
      <c r="P35" s="38">
        <v>38.331160365058672</v>
      </c>
      <c r="Q35" s="38">
        <v>39.415163719138505</v>
      </c>
      <c r="R35" s="38">
        <v>38.212719298245617</v>
      </c>
      <c r="S35" s="38">
        <v>39.304009892245183</v>
      </c>
      <c r="T35" s="38">
        <v>38.429609131788311</v>
      </c>
      <c r="U35" s="38">
        <v>40.948862531596347</v>
      </c>
      <c r="V35" s="38">
        <v>38.729166666666664</v>
      </c>
      <c r="W35" s="38">
        <v>38.529291274068008</v>
      </c>
      <c r="X35" s="38">
        <v>37.914691943127963</v>
      </c>
      <c r="Y35" s="38">
        <v>38.077196305943644</v>
      </c>
      <c r="Z35" s="38">
        <v>38.979289940828401</v>
      </c>
      <c r="AA35" s="38">
        <v>38.366211431461814</v>
      </c>
      <c r="AB35" s="38">
        <v>35.818815331010455</v>
      </c>
      <c r="AC35" s="38">
        <v>34.841506366838253</v>
      </c>
      <c r="AD35" s="38">
        <v>36.217948717948715</v>
      </c>
      <c r="AE35" s="38">
        <v>36.021326224591803</v>
      </c>
      <c r="AF35" s="38">
        <v>36.746987951807228</v>
      </c>
      <c r="AG35" s="38">
        <v>37.717968157695225</v>
      </c>
      <c r="AH35" s="38">
        <v>41.972386587771204</v>
      </c>
      <c r="AI35" s="38">
        <v>40.386303775241437</v>
      </c>
      <c r="AJ35" s="38">
        <v>39.973021582733814</v>
      </c>
      <c r="AK35" s="38">
        <v>40.568927789934357</v>
      </c>
      <c r="AL35" s="38">
        <v>40.867992766726942</v>
      </c>
      <c r="AM35" s="38">
        <v>40.052015604681401</v>
      </c>
      <c r="AN35" s="38">
        <v>39.291882556131263</v>
      </c>
      <c r="AO35" s="38">
        <v>38.992042440318301</v>
      </c>
      <c r="AP35" s="38">
        <v>40.432237730751915</v>
      </c>
      <c r="AQ35" s="38">
        <v>39.881246907471549</v>
      </c>
      <c r="AR35" s="38">
        <v>37.694013303769403</v>
      </c>
      <c r="AT35" s="38">
        <v>37.412095639943743</v>
      </c>
      <c r="AU35" s="38">
        <v>38.821237213833413</v>
      </c>
    </row>
    <row r="36" spans="1:47" ht="15.75" customHeight="1" x14ac:dyDescent="0.25">
      <c r="A36" s="57" t="s">
        <v>157</v>
      </c>
      <c r="B36" s="44">
        <v>3.0654411764705882</v>
      </c>
      <c r="C36" s="44">
        <v>3.1505981703026036</v>
      </c>
      <c r="D36" s="44">
        <v>3.1782037628682995</v>
      </c>
      <c r="E36" s="44">
        <v>3.0014094432699086</v>
      </c>
      <c r="F36" s="44">
        <v>3.0194714881780249</v>
      </c>
      <c r="G36" s="44">
        <v>3.0846774193548385</v>
      </c>
      <c r="H36" s="44">
        <v>3.0785665058580292</v>
      </c>
      <c r="I36" s="44">
        <v>3.0316477468180256</v>
      </c>
      <c r="J36" s="44">
        <v>2.946564885496183</v>
      </c>
      <c r="K36" s="44">
        <v>2.915991902834008</v>
      </c>
      <c r="L36" s="44">
        <v>2.7370763437179049</v>
      </c>
      <c r="M36" s="44">
        <v>2.869651347068146</v>
      </c>
      <c r="N36" s="44">
        <v>2.7494957644211375</v>
      </c>
      <c r="O36" s="44">
        <v>2.6616161616161618</v>
      </c>
      <c r="P36" s="44">
        <v>2.6951530612244898</v>
      </c>
      <c r="Q36" s="44">
        <v>2.7107952021323856</v>
      </c>
      <c r="R36" s="44">
        <v>2.6518412242945959</v>
      </c>
      <c r="S36" s="44">
        <v>2.7123595505617977</v>
      </c>
      <c r="T36" s="44">
        <v>2.6498649864986499</v>
      </c>
      <c r="U36" s="44">
        <v>2.7787274453941122</v>
      </c>
      <c r="V36" s="44">
        <v>2.7326519634211941</v>
      </c>
      <c r="W36" s="44">
        <v>2.6932482721956408</v>
      </c>
      <c r="X36" s="44">
        <v>2.597826086956522</v>
      </c>
      <c r="Y36" s="44">
        <v>2.5920398009950247</v>
      </c>
      <c r="Z36" s="44">
        <v>2.6110056925996203</v>
      </c>
      <c r="AA36" s="44">
        <v>2.6064601186552405</v>
      </c>
      <c r="AB36" s="44">
        <v>2.7983138780804149</v>
      </c>
      <c r="AC36" s="44">
        <v>2.6780715396578536</v>
      </c>
      <c r="AD36" s="44">
        <v>2.5341914722445695</v>
      </c>
      <c r="AE36" s="44">
        <v>2.6281221091581868</v>
      </c>
      <c r="AF36" s="44">
        <v>2.7531876138433518</v>
      </c>
      <c r="AG36" s="44">
        <v>2.7035175879396984</v>
      </c>
      <c r="AH36" s="44">
        <v>2.742481203007519</v>
      </c>
      <c r="AI36" s="44">
        <v>2.9173913043478259</v>
      </c>
      <c r="AJ36" s="44">
        <v>2.9640044994375705</v>
      </c>
      <c r="AK36" s="44">
        <v>3.0507011866235167</v>
      </c>
      <c r="AL36" s="44">
        <v>3.1017699115044248</v>
      </c>
      <c r="AM36" s="44">
        <v>3.143939393939394</v>
      </c>
      <c r="AN36" s="44">
        <v>3.0945054945054946</v>
      </c>
      <c r="AO36" s="44">
        <v>3.373015873015873</v>
      </c>
      <c r="AP36" s="44">
        <v>3.0356347438752782</v>
      </c>
      <c r="AQ36" s="44">
        <v>3.2468982630272953</v>
      </c>
      <c r="AR36" s="44">
        <v>3.12</v>
      </c>
      <c r="AT36" s="44">
        <v>3.1416040100250626</v>
      </c>
      <c r="AU36" s="44">
        <v>3.1744040150564619</v>
      </c>
    </row>
    <row r="37" spans="1:47" ht="15.75" customHeight="1" x14ac:dyDescent="0.25">
      <c r="A37" s="57" t="s">
        <v>158</v>
      </c>
      <c r="B37" s="40">
        <v>8338</v>
      </c>
      <c r="C37" s="40">
        <v>8954</v>
      </c>
      <c r="D37" s="40">
        <v>8953</v>
      </c>
      <c r="E37" s="40">
        <v>8518</v>
      </c>
      <c r="F37" s="40">
        <v>8684</v>
      </c>
      <c r="G37" s="40">
        <v>8415</v>
      </c>
      <c r="H37" s="40">
        <v>8934</v>
      </c>
      <c r="I37" s="40">
        <v>8813</v>
      </c>
      <c r="J37" s="40">
        <v>8878</v>
      </c>
      <c r="K37" s="40">
        <v>8643</v>
      </c>
      <c r="L37" s="40">
        <v>7995</v>
      </c>
      <c r="M37" s="40">
        <v>7243</v>
      </c>
      <c r="N37" s="40">
        <v>6816</v>
      </c>
      <c r="O37" s="40">
        <v>6851</v>
      </c>
      <c r="P37" s="40">
        <v>6339</v>
      </c>
      <c r="Q37" s="40">
        <v>6102</v>
      </c>
      <c r="R37" s="40">
        <v>5545</v>
      </c>
      <c r="S37" s="40">
        <v>6035</v>
      </c>
      <c r="T37" s="40">
        <v>5888</v>
      </c>
      <c r="U37" s="40">
        <v>5852</v>
      </c>
      <c r="V37" s="40">
        <v>5080</v>
      </c>
      <c r="W37" s="40">
        <v>5066</v>
      </c>
      <c r="X37" s="40">
        <v>4780</v>
      </c>
      <c r="Y37" s="40">
        <v>4168</v>
      </c>
      <c r="Z37" s="40">
        <v>4128</v>
      </c>
      <c r="AA37" s="40">
        <v>3954</v>
      </c>
      <c r="AB37" s="40">
        <v>4315</v>
      </c>
      <c r="AC37" s="40">
        <v>3444</v>
      </c>
      <c r="AD37" s="40">
        <v>3150</v>
      </c>
      <c r="AE37" s="40">
        <v>2841</v>
      </c>
      <c r="AF37" s="40">
        <v>3023</v>
      </c>
      <c r="AG37" s="40">
        <v>2690</v>
      </c>
      <c r="AH37" s="40">
        <v>2918</v>
      </c>
      <c r="AI37" s="40">
        <v>2684</v>
      </c>
      <c r="AJ37" s="40">
        <v>2635</v>
      </c>
      <c r="AK37" s="40">
        <v>2828</v>
      </c>
      <c r="AL37" s="40">
        <v>2804</v>
      </c>
      <c r="AM37" s="40">
        <v>2905</v>
      </c>
      <c r="AN37" s="40">
        <v>2816</v>
      </c>
      <c r="AO37" s="40">
        <v>2975</v>
      </c>
      <c r="AP37" s="40">
        <v>2726</v>
      </c>
      <c r="AQ37" s="40">
        <v>2617</v>
      </c>
      <c r="AR37" s="40">
        <v>2652</v>
      </c>
      <c r="AT37" s="40">
        <v>2507</v>
      </c>
      <c r="AU37" s="40">
        <v>2530</v>
      </c>
    </row>
    <row r="38" spans="1:47" ht="15.75" customHeight="1" x14ac:dyDescent="0.25">
      <c r="A38" s="57" t="s">
        <v>159</v>
      </c>
      <c r="B38" s="40">
        <v>2720</v>
      </c>
      <c r="C38" s="40">
        <v>2842</v>
      </c>
      <c r="D38" s="40">
        <v>2817</v>
      </c>
      <c r="E38" s="40">
        <v>2838</v>
      </c>
      <c r="F38" s="40">
        <v>2876</v>
      </c>
      <c r="G38" s="40">
        <v>2728</v>
      </c>
      <c r="H38" s="40">
        <v>2902</v>
      </c>
      <c r="I38" s="40">
        <v>2907</v>
      </c>
      <c r="J38" s="40">
        <v>3013</v>
      </c>
      <c r="K38" s="40">
        <v>2964</v>
      </c>
      <c r="L38" s="40">
        <v>2921</v>
      </c>
      <c r="M38" s="40">
        <v>2524</v>
      </c>
      <c r="N38" s="40">
        <v>2479</v>
      </c>
      <c r="O38" s="40">
        <v>2574</v>
      </c>
      <c r="P38" s="40">
        <v>2352</v>
      </c>
      <c r="Q38" s="40">
        <v>2251</v>
      </c>
      <c r="R38" s="40">
        <v>2091</v>
      </c>
      <c r="S38" s="40">
        <v>2225</v>
      </c>
      <c r="T38" s="40">
        <v>2222</v>
      </c>
      <c r="U38" s="40">
        <v>2106</v>
      </c>
      <c r="V38" s="40">
        <v>1859</v>
      </c>
      <c r="W38" s="40">
        <v>1881</v>
      </c>
      <c r="X38" s="40">
        <v>1840</v>
      </c>
      <c r="Y38" s="40">
        <v>1608</v>
      </c>
      <c r="Z38" s="40">
        <v>1581</v>
      </c>
      <c r="AA38" s="40">
        <v>1517</v>
      </c>
      <c r="AB38" s="40">
        <v>1542</v>
      </c>
      <c r="AC38" s="40">
        <v>1286</v>
      </c>
      <c r="AD38" s="40">
        <v>1243</v>
      </c>
      <c r="AE38" s="40">
        <v>1081</v>
      </c>
      <c r="AF38" s="40">
        <v>1098</v>
      </c>
      <c r="AG38" s="40">
        <v>995</v>
      </c>
      <c r="AH38" s="40">
        <v>1064</v>
      </c>
      <c r="AI38" s="40">
        <v>920</v>
      </c>
      <c r="AJ38" s="40">
        <v>889</v>
      </c>
      <c r="AK38" s="40">
        <v>927</v>
      </c>
      <c r="AL38" s="40">
        <v>904</v>
      </c>
      <c r="AM38" s="40">
        <v>924</v>
      </c>
      <c r="AN38" s="40">
        <v>910</v>
      </c>
      <c r="AO38" s="40">
        <v>882</v>
      </c>
      <c r="AP38" s="40">
        <v>898</v>
      </c>
      <c r="AQ38" s="40">
        <v>806</v>
      </c>
      <c r="AR38" s="40">
        <v>850</v>
      </c>
      <c r="AT38" s="40">
        <v>798</v>
      </c>
      <c r="AU38" s="40">
        <v>797</v>
      </c>
    </row>
    <row r="39" spans="1:47" ht="15.75" customHeight="1" x14ac:dyDescent="0.25">
      <c r="A39" s="57" t="s">
        <v>1</v>
      </c>
      <c r="B39" s="40">
        <v>6330</v>
      </c>
      <c r="C39" s="40">
        <v>6751</v>
      </c>
      <c r="D39" s="40">
        <v>6766</v>
      </c>
      <c r="E39" s="40">
        <v>6547</v>
      </c>
      <c r="F39" s="40">
        <v>6746</v>
      </c>
      <c r="G39" s="40">
        <v>6373</v>
      </c>
      <c r="H39" s="40">
        <v>6795</v>
      </c>
      <c r="I39" s="40">
        <v>6741</v>
      </c>
      <c r="J39" s="40">
        <v>7227</v>
      </c>
      <c r="K39" s="40">
        <v>7072</v>
      </c>
      <c r="L39" s="40">
        <v>7073</v>
      </c>
      <c r="M39" s="40">
        <v>6461</v>
      </c>
      <c r="N39" s="40">
        <v>6335</v>
      </c>
      <c r="O39" s="40">
        <v>6369</v>
      </c>
      <c r="P39" s="40">
        <v>6136</v>
      </c>
      <c r="Q39" s="40">
        <v>5711</v>
      </c>
      <c r="R39" s="40">
        <v>5472</v>
      </c>
      <c r="S39" s="40">
        <v>5661</v>
      </c>
      <c r="T39" s="40">
        <v>5782</v>
      </c>
      <c r="U39" s="40">
        <v>5143</v>
      </c>
      <c r="V39" s="40">
        <v>4800</v>
      </c>
      <c r="W39" s="40">
        <v>4882</v>
      </c>
      <c r="X39" s="40">
        <v>4853</v>
      </c>
      <c r="Y39" s="40">
        <v>4223</v>
      </c>
      <c r="Z39" s="40">
        <v>4056</v>
      </c>
      <c r="AA39" s="40">
        <v>3954</v>
      </c>
      <c r="AB39" s="40">
        <v>4305</v>
      </c>
      <c r="AC39" s="40">
        <v>3691</v>
      </c>
      <c r="AD39" s="40">
        <v>3432</v>
      </c>
      <c r="AE39" s="40">
        <v>3001</v>
      </c>
      <c r="AF39" s="40">
        <v>2988</v>
      </c>
      <c r="AG39" s="40">
        <v>2638</v>
      </c>
      <c r="AH39" s="40">
        <v>2535</v>
      </c>
      <c r="AI39" s="40">
        <v>2278</v>
      </c>
      <c r="AJ39" s="40">
        <v>2224</v>
      </c>
      <c r="AK39" s="40">
        <v>2285</v>
      </c>
      <c r="AL39" s="40">
        <v>2212</v>
      </c>
      <c r="AM39" s="40">
        <v>2307</v>
      </c>
      <c r="AN39" s="40">
        <v>2316</v>
      </c>
      <c r="AO39" s="40">
        <v>2262</v>
      </c>
      <c r="AP39" s="40">
        <v>2221</v>
      </c>
      <c r="AQ39" s="40">
        <v>2021</v>
      </c>
      <c r="AR39" s="40">
        <v>2255</v>
      </c>
      <c r="AT39" s="40">
        <v>2133</v>
      </c>
      <c r="AU39" s="40">
        <v>2053</v>
      </c>
    </row>
    <row r="40" spans="1:47" ht="15.75" customHeight="1" x14ac:dyDescent="0.25">
      <c r="A40" s="183"/>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T40" s="40"/>
      <c r="AU40" s="40"/>
    </row>
    <row r="41" spans="1:47" ht="15.75" customHeight="1" x14ac:dyDescent="0.25">
      <c r="A41" s="80" t="s">
        <v>106</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T41" s="40"/>
      <c r="AU41" s="40"/>
    </row>
    <row r="42" spans="1:47" ht="15.75" customHeight="1" x14ac:dyDescent="0.25">
      <c r="A42" s="57" t="s">
        <v>156</v>
      </c>
      <c r="B42" s="38">
        <v>68.939393939393938</v>
      </c>
      <c r="C42" s="38">
        <v>68.622754491017957</v>
      </c>
      <c r="D42" s="38">
        <v>65.935483870967744</v>
      </c>
      <c r="E42" s="38">
        <v>66.708860759493675</v>
      </c>
      <c r="F42" s="38">
        <v>67.916666666666671</v>
      </c>
      <c r="G42" s="38">
        <v>68.580375782881006</v>
      </c>
      <c r="H42" s="38">
        <v>69.026548672566378</v>
      </c>
      <c r="I42" s="38">
        <v>66.287015945330296</v>
      </c>
      <c r="J42" s="38">
        <v>66.699801192842941</v>
      </c>
      <c r="K42" s="38">
        <v>63.423760523854071</v>
      </c>
      <c r="L42" s="38">
        <v>68.529411764705884</v>
      </c>
      <c r="M42" s="38">
        <v>70.042194092827003</v>
      </c>
      <c r="N42" s="38">
        <v>67.674858223062387</v>
      </c>
      <c r="O42" s="38">
        <v>67.532467532467535</v>
      </c>
      <c r="P42" s="38">
        <v>65.435897435897431</v>
      </c>
      <c r="Q42" s="38">
        <v>70.252469813391883</v>
      </c>
      <c r="R42" s="38">
        <v>68.217054263565885</v>
      </c>
      <c r="S42" s="38">
        <v>66.790582403965303</v>
      </c>
      <c r="T42" s="38">
        <v>63.55611601513241</v>
      </c>
      <c r="U42" s="38">
        <v>67.021276595744681</v>
      </c>
      <c r="V42" s="38">
        <v>66.617429837518458</v>
      </c>
      <c r="W42" s="38">
        <v>67.441860465116278</v>
      </c>
      <c r="X42" s="38">
        <v>64.534883720930239</v>
      </c>
      <c r="Y42" s="38">
        <v>67.34693877551021</v>
      </c>
      <c r="Z42" s="38">
        <v>61.688311688311686</v>
      </c>
      <c r="AA42" s="38">
        <v>65.614035087719301</v>
      </c>
      <c r="AB42" s="38">
        <v>51.012145748987855</v>
      </c>
      <c r="AC42" s="38">
        <v>62.626262626262623</v>
      </c>
      <c r="AD42" s="38">
        <v>61.176470588235297</v>
      </c>
      <c r="AE42" s="38">
        <v>60.447761194029852</v>
      </c>
      <c r="AF42" s="38">
        <v>57.89473684210526</v>
      </c>
      <c r="AG42" s="38">
        <v>69.565217391304344</v>
      </c>
      <c r="AH42" s="38">
        <v>62.686567164179102</v>
      </c>
      <c r="AI42" s="38">
        <v>66.666666666666671</v>
      </c>
      <c r="AJ42" s="38">
        <v>65.151515151515156</v>
      </c>
      <c r="AK42" s="38">
        <v>58.108108108108105</v>
      </c>
      <c r="AL42" s="38">
        <v>67.79661016949153</v>
      </c>
      <c r="AM42" s="38">
        <v>54.901960784313722</v>
      </c>
      <c r="AN42" s="38">
        <v>63.46153846153846</v>
      </c>
      <c r="AO42" s="38" t="s">
        <v>41</v>
      </c>
      <c r="AP42" s="38">
        <v>51.428571428571431</v>
      </c>
      <c r="AQ42" s="38">
        <v>51.515151515151516</v>
      </c>
      <c r="AR42" s="38">
        <v>60</v>
      </c>
      <c r="AT42" s="38">
        <v>78.048780487804876</v>
      </c>
      <c r="AU42" s="38">
        <v>53.333333333333336</v>
      </c>
    </row>
    <row r="43" spans="1:47" ht="15.75" customHeight="1" x14ac:dyDescent="0.25">
      <c r="A43" s="57" t="s">
        <v>157</v>
      </c>
      <c r="B43" s="44">
        <v>4.2857142857142856</v>
      </c>
      <c r="C43" s="44">
        <v>4.2862129144851657</v>
      </c>
      <c r="D43" s="44">
        <v>4.4187866927592951</v>
      </c>
      <c r="E43" s="44">
        <v>4.0777988614800762</v>
      </c>
      <c r="F43" s="44">
        <v>4.360429447852761</v>
      </c>
      <c r="G43" s="44">
        <v>4.3135464231354641</v>
      </c>
      <c r="H43" s="44">
        <v>4.2019230769230766</v>
      </c>
      <c r="I43" s="44">
        <v>4.1219931271477659</v>
      </c>
      <c r="J43" s="44">
        <v>3.886736214605067</v>
      </c>
      <c r="K43" s="44">
        <v>3.752212389380531</v>
      </c>
      <c r="L43" s="44">
        <v>3.911301859799714</v>
      </c>
      <c r="M43" s="44">
        <v>3.9533132530120483</v>
      </c>
      <c r="N43" s="44">
        <v>3.9818435754189943</v>
      </c>
      <c r="O43" s="44">
        <v>4.0443786982248522</v>
      </c>
      <c r="P43" s="44">
        <v>3.9702194357366771</v>
      </c>
      <c r="Q43" s="44">
        <v>3.9859374999999999</v>
      </c>
      <c r="R43" s="44">
        <v>3.9594155844155843</v>
      </c>
      <c r="S43" s="44">
        <v>3.829313543599258</v>
      </c>
      <c r="T43" s="44">
        <v>4.0019841269841274</v>
      </c>
      <c r="U43" s="44">
        <v>4.0654761904761907</v>
      </c>
      <c r="V43" s="44">
        <v>4.2372505543237251</v>
      </c>
      <c r="W43" s="44">
        <v>3.9655172413793105</v>
      </c>
      <c r="X43" s="44">
        <v>3.7507507507507509</v>
      </c>
      <c r="Y43" s="44">
        <v>3.6628787878787881</v>
      </c>
      <c r="Z43" s="44">
        <v>3.7578947368421054</v>
      </c>
      <c r="AA43" s="44">
        <v>3.8021390374331552</v>
      </c>
      <c r="AB43" s="44">
        <v>3.5238095238095237</v>
      </c>
      <c r="AC43" s="44">
        <v>3.935483870967742</v>
      </c>
      <c r="AD43" s="44">
        <v>3.6057692307692308</v>
      </c>
      <c r="AE43" s="44">
        <v>3.4938271604938271</v>
      </c>
      <c r="AF43" s="44">
        <v>3.3506493506493507</v>
      </c>
      <c r="AG43" s="44">
        <v>3.15625</v>
      </c>
      <c r="AH43" s="44">
        <v>3.5238095238095237</v>
      </c>
      <c r="AI43" s="44">
        <v>4.208333333333333</v>
      </c>
      <c r="AJ43" s="44">
        <v>4.1162790697674421</v>
      </c>
      <c r="AK43" s="44">
        <v>3.2325581395348837</v>
      </c>
      <c r="AL43" s="44">
        <v>4.5750000000000002</v>
      </c>
      <c r="AM43" s="44" t="s">
        <v>41</v>
      </c>
      <c r="AN43" s="44">
        <v>3.3636363636363638</v>
      </c>
      <c r="AO43" s="44" t="s">
        <v>41</v>
      </c>
      <c r="AP43" s="44" t="s">
        <v>41</v>
      </c>
      <c r="AQ43" s="44" t="s">
        <v>41</v>
      </c>
      <c r="AR43" s="44" t="s">
        <v>41</v>
      </c>
      <c r="AT43" s="44">
        <v>4</v>
      </c>
      <c r="AU43" s="44" t="s">
        <v>41</v>
      </c>
    </row>
    <row r="44" spans="1:47" ht="15.75" customHeight="1" x14ac:dyDescent="0.25">
      <c r="A44" s="57" t="s">
        <v>158</v>
      </c>
      <c r="B44" s="40">
        <v>2340</v>
      </c>
      <c r="C44" s="40">
        <v>2456</v>
      </c>
      <c r="D44" s="40">
        <v>2258</v>
      </c>
      <c r="E44" s="40">
        <v>2149</v>
      </c>
      <c r="F44" s="40">
        <v>2843</v>
      </c>
      <c r="G44" s="40">
        <v>2834</v>
      </c>
      <c r="H44" s="40">
        <v>2622</v>
      </c>
      <c r="I44" s="40">
        <v>2399</v>
      </c>
      <c r="J44" s="40">
        <v>2608</v>
      </c>
      <c r="K44" s="40">
        <v>2544</v>
      </c>
      <c r="L44" s="40">
        <v>2734</v>
      </c>
      <c r="M44" s="40">
        <v>2625</v>
      </c>
      <c r="N44" s="40">
        <v>2851</v>
      </c>
      <c r="O44" s="40">
        <v>2734</v>
      </c>
      <c r="P44" s="40">
        <v>2533</v>
      </c>
      <c r="Q44" s="40">
        <v>2551</v>
      </c>
      <c r="R44" s="40">
        <v>2439</v>
      </c>
      <c r="S44" s="40">
        <v>2064</v>
      </c>
      <c r="T44" s="40">
        <v>2017</v>
      </c>
      <c r="U44" s="40">
        <v>2049</v>
      </c>
      <c r="V44" s="40">
        <v>1911</v>
      </c>
      <c r="W44" s="40">
        <v>1840</v>
      </c>
      <c r="X44" s="40">
        <v>1249</v>
      </c>
      <c r="Y44" s="40">
        <v>967</v>
      </c>
      <c r="Z44" s="40">
        <v>714</v>
      </c>
      <c r="AA44" s="40">
        <v>711</v>
      </c>
      <c r="AB44" s="40">
        <v>444</v>
      </c>
      <c r="AC44" s="40">
        <v>488</v>
      </c>
      <c r="AD44" s="40">
        <v>375</v>
      </c>
      <c r="AE44" s="40">
        <v>283</v>
      </c>
      <c r="AF44" s="40">
        <v>258</v>
      </c>
      <c r="AG44" s="40">
        <v>202</v>
      </c>
      <c r="AH44" s="40">
        <v>148</v>
      </c>
      <c r="AI44" s="40">
        <v>202</v>
      </c>
      <c r="AJ44" s="40">
        <v>177</v>
      </c>
      <c r="AK44" s="40">
        <v>139</v>
      </c>
      <c r="AL44" s="40">
        <v>183</v>
      </c>
      <c r="AM44" s="40">
        <v>156</v>
      </c>
      <c r="AN44" s="40">
        <v>111</v>
      </c>
      <c r="AO44" s="40">
        <v>118</v>
      </c>
      <c r="AP44" s="40">
        <v>81</v>
      </c>
      <c r="AQ44" s="40">
        <v>65</v>
      </c>
      <c r="AR44" s="40">
        <v>120</v>
      </c>
      <c r="AT44" s="40">
        <v>128</v>
      </c>
      <c r="AU44" s="40">
        <v>76</v>
      </c>
    </row>
    <row r="45" spans="1:47" ht="15.75" customHeight="1" x14ac:dyDescent="0.25">
      <c r="A45" s="57" t="s">
        <v>159</v>
      </c>
      <c r="B45" s="40">
        <v>546</v>
      </c>
      <c r="C45" s="40">
        <v>573</v>
      </c>
      <c r="D45" s="40">
        <v>511</v>
      </c>
      <c r="E45" s="40">
        <v>527</v>
      </c>
      <c r="F45" s="40">
        <v>652</v>
      </c>
      <c r="G45" s="40">
        <v>657</v>
      </c>
      <c r="H45" s="40">
        <v>624</v>
      </c>
      <c r="I45" s="40">
        <v>582</v>
      </c>
      <c r="J45" s="40">
        <v>671</v>
      </c>
      <c r="K45" s="40">
        <v>678</v>
      </c>
      <c r="L45" s="40">
        <v>699</v>
      </c>
      <c r="M45" s="40">
        <v>664</v>
      </c>
      <c r="N45" s="40">
        <v>716</v>
      </c>
      <c r="O45" s="40">
        <v>676</v>
      </c>
      <c r="P45" s="40">
        <v>638</v>
      </c>
      <c r="Q45" s="40">
        <v>640</v>
      </c>
      <c r="R45" s="40">
        <v>616</v>
      </c>
      <c r="S45" s="40">
        <v>539</v>
      </c>
      <c r="T45" s="40">
        <v>504</v>
      </c>
      <c r="U45" s="40">
        <v>504</v>
      </c>
      <c r="V45" s="40">
        <v>451</v>
      </c>
      <c r="W45" s="40">
        <v>464</v>
      </c>
      <c r="X45" s="40">
        <v>333</v>
      </c>
      <c r="Y45" s="40">
        <v>264</v>
      </c>
      <c r="Z45" s="40">
        <v>190</v>
      </c>
      <c r="AA45" s="40">
        <v>187</v>
      </c>
      <c r="AB45" s="40">
        <v>126</v>
      </c>
      <c r="AC45" s="40">
        <v>124</v>
      </c>
      <c r="AD45" s="40">
        <v>104</v>
      </c>
      <c r="AE45" s="40">
        <v>81</v>
      </c>
      <c r="AF45" s="40">
        <v>77</v>
      </c>
      <c r="AG45" s="40">
        <v>64</v>
      </c>
      <c r="AH45" s="40">
        <v>42</v>
      </c>
      <c r="AI45" s="40">
        <v>48</v>
      </c>
      <c r="AJ45" s="40">
        <v>43</v>
      </c>
      <c r="AK45" s="40">
        <v>43</v>
      </c>
      <c r="AL45" s="40">
        <v>40</v>
      </c>
      <c r="AM45" s="40">
        <v>28</v>
      </c>
      <c r="AN45" s="40">
        <v>33</v>
      </c>
      <c r="AO45" s="40">
        <v>19</v>
      </c>
      <c r="AP45" s="40">
        <v>18</v>
      </c>
      <c r="AQ45" s="40">
        <v>17</v>
      </c>
      <c r="AR45" s="40">
        <v>21</v>
      </c>
      <c r="AT45" s="40">
        <v>32</v>
      </c>
      <c r="AU45" s="40">
        <v>16</v>
      </c>
    </row>
    <row r="46" spans="1:47" ht="15.75" customHeight="1" x14ac:dyDescent="0.25">
      <c r="A46" s="57" t="s">
        <v>1</v>
      </c>
      <c r="B46" s="40">
        <v>792</v>
      </c>
      <c r="C46" s="40">
        <v>835</v>
      </c>
      <c r="D46" s="40">
        <v>775</v>
      </c>
      <c r="E46" s="40">
        <v>790</v>
      </c>
      <c r="F46" s="40">
        <v>960</v>
      </c>
      <c r="G46" s="40">
        <v>958</v>
      </c>
      <c r="H46" s="40">
        <v>904</v>
      </c>
      <c r="I46" s="40">
        <v>878</v>
      </c>
      <c r="J46" s="40">
        <v>1006</v>
      </c>
      <c r="K46" s="40">
        <v>1069</v>
      </c>
      <c r="L46" s="40">
        <v>1020</v>
      </c>
      <c r="M46" s="40">
        <v>948</v>
      </c>
      <c r="N46" s="40">
        <v>1058</v>
      </c>
      <c r="O46" s="40">
        <v>1001</v>
      </c>
      <c r="P46" s="40">
        <v>975</v>
      </c>
      <c r="Q46" s="40">
        <v>911</v>
      </c>
      <c r="R46" s="40">
        <v>903</v>
      </c>
      <c r="S46" s="40">
        <v>807</v>
      </c>
      <c r="T46" s="40">
        <v>793</v>
      </c>
      <c r="U46" s="40">
        <v>752</v>
      </c>
      <c r="V46" s="40">
        <v>677</v>
      </c>
      <c r="W46" s="40">
        <v>688</v>
      </c>
      <c r="X46" s="40">
        <v>516</v>
      </c>
      <c r="Y46" s="40">
        <v>392</v>
      </c>
      <c r="Z46" s="40">
        <v>308</v>
      </c>
      <c r="AA46" s="40">
        <v>285</v>
      </c>
      <c r="AB46" s="40">
        <v>247</v>
      </c>
      <c r="AC46" s="40">
        <v>198</v>
      </c>
      <c r="AD46" s="40">
        <v>170</v>
      </c>
      <c r="AE46" s="40">
        <v>134</v>
      </c>
      <c r="AF46" s="40">
        <v>133</v>
      </c>
      <c r="AG46" s="40">
        <v>92</v>
      </c>
      <c r="AH46" s="40">
        <v>67</v>
      </c>
      <c r="AI46" s="40">
        <v>72</v>
      </c>
      <c r="AJ46" s="40">
        <v>66</v>
      </c>
      <c r="AK46" s="40">
        <v>74</v>
      </c>
      <c r="AL46" s="40">
        <v>59</v>
      </c>
      <c r="AM46" s="40">
        <v>51</v>
      </c>
      <c r="AN46" s="40">
        <v>52</v>
      </c>
      <c r="AO46" s="40">
        <v>29</v>
      </c>
      <c r="AP46" s="40">
        <v>35</v>
      </c>
      <c r="AQ46" s="40">
        <v>33</v>
      </c>
      <c r="AR46" s="40">
        <v>35</v>
      </c>
      <c r="AT46" s="40">
        <v>41</v>
      </c>
      <c r="AU46" s="40">
        <v>30</v>
      </c>
    </row>
    <row r="47" spans="1:47" ht="15.75" customHeight="1" x14ac:dyDescent="0.25">
      <c r="A47" s="183"/>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T47" s="40"/>
      <c r="AU47" s="40"/>
    </row>
    <row r="48" spans="1:47" ht="15.75" customHeight="1" x14ac:dyDescent="0.25">
      <c r="A48" s="54" t="s">
        <v>168</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T48" s="40"/>
      <c r="AU48" s="40"/>
    </row>
    <row r="49" spans="1:47" ht="15.75" customHeight="1" x14ac:dyDescent="0.25">
      <c r="A49" s="106" t="s">
        <v>156</v>
      </c>
      <c r="B49" s="213" t="s">
        <v>7</v>
      </c>
      <c r="C49" s="213" t="s">
        <v>7</v>
      </c>
      <c r="D49" s="213" t="s">
        <v>7</v>
      </c>
      <c r="E49" s="213" t="s">
        <v>7</v>
      </c>
      <c r="F49" s="213" t="s">
        <v>7</v>
      </c>
      <c r="G49" s="213" t="s">
        <v>7</v>
      </c>
      <c r="H49" s="213" t="s">
        <v>7</v>
      </c>
      <c r="I49" s="213" t="s">
        <v>7</v>
      </c>
      <c r="J49" s="213" t="s">
        <v>7</v>
      </c>
      <c r="K49" s="213" t="s">
        <v>7</v>
      </c>
      <c r="L49" s="213" t="s">
        <v>7</v>
      </c>
      <c r="M49" s="213" t="s">
        <v>7</v>
      </c>
      <c r="N49" s="213" t="s">
        <v>7</v>
      </c>
      <c r="O49" s="213" t="s">
        <v>7</v>
      </c>
      <c r="P49" s="213" t="s">
        <v>7</v>
      </c>
      <c r="Q49" s="213" t="s">
        <v>7</v>
      </c>
      <c r="R49" s="213" t="s">
        <v>7</v>
      </c>
      <c r="S49" s="213" t="s">
        <v>7</v>
      </c>
      <c r="T49" s="213" t="s">
        <v>7</v>
      </c>
      <c r="U49" s="213" t="s">
        <v>7</v>
      </c>
      <c r="V49" s="38" t="s">
        <v>41</v>
      </c>
      <c r="W49" s="38">
        <v>70.928885800324295</v>
      </c>
      <c r="X49" s="38">
        <v>69.741468459152017</v>
      </c>
      <c r="Y49" s="38">
        <v>69.682151589242054</v>
      </c>
      <c r="Z49" s="38">
        <v>67.88626845933436</v>
      </c>
      <c r="AA49" s="38">
        <v>67.20892400650709</v>
      </c>
      <c r="AB49" s="38">
        <v>66.416261599646489</v>
      </c>
      <c r="AC49" s="38">
        <v>64.651874521805667</v>
      </c>
      <c r="AD49" s="38">
        <v>65.747307591279224</v>
      </c>
      <c r="AE49" s="38">
        <v>65.383458646616546</v>
      </c>
      <c r="AF49" s="38">
        <v>65.391676866585073</v>
      </c>
      <c r="AG49" s="38">
        <v>64.408528198074279</v>
      </c>
      <c r="AH49" s="38">
        <v>70.120294916569648</v>
      </c>
      <c r="AI49" s="38">
        <v>68.008298755186729</v>
      </c>
      <c r="AJ49" s="38">
        <v>65.627563576702215</v>
      </c>
      <c r="AK49" s="38">
        <v>65.423111919927209</v>
      </c>
      <c r="AL49" s="38">
        <v>66.666666666666671</v>
      </c>
      <c r="AM49" s="38">
        <v>67.930174563591024</v>
      </c>
      <c r="AN49" s="38">
        <v>66.716791979949875</v>
      </c>
      <c r="AO49" s="38">
        <v>65.341214400859755</v>
      </c>
      <c r="AP49" s="38">
        <v>65.280665280665275</v>
      </c>
      <c r="AQ49" s="38">
        <v>64.937286202964657</v>
      </c>
      <c r="AR49" s="38">
        <v>64.9626651349799</v>
      </c>
      <c r="AT49" s="38">
        <v>65.590062111801245</v>
      </c>
      <c r="AU49" s="38">
        <v>66.228893058161347</v>
      </c>
    </row>
    <row r="50" spans="1:47" ht="15.75" customHeight="1" x14ac:dyDescent="0.25">
      <c r="A50" s="106" t="s">
        <v>157</v>
      </c>
      <c r="B50" s="213" t="s">
        <v>7</v>
      </c>
      <c r="C50" s="213" t="s">
        <v>7</v>
      </c>
      <c r="D50" s="213" t="s">
        <v>7</v>
      </c>
      <c r="E50" s="213" t="s">
        <v>7</v>
      </c>
      <c r="F50" s="213" t="s">
        <v>7</v>
      </c>
      <c r="G50" s="213" t="s">
        <v>7</v>
      </c>
      <c r="H50" s="213" t="s">
        <v>7</v>
      </c>
      <c r="I50" s="213" t="s">
        <v>7</v>
      </c>
      <c r="J50" s="213" t="s">
        <v>7</v>
      </c>
      <c r="K50" s="213" t="s">
        <v>7</v>
      </c>
      <c r="L50" s="213" t="s">
        <v>7</v>
      </c>
      <c r="M50" s="213" t="s">
        <v>7</v>
      </c>
      <c r="N50" s="213" t="s">
        <v>7</v>
      </c>
      <c r="O50" s="213" t="s">
        <v>7</v>
      </c>
      <c r="P50" s="213" t="s">
        <v>7</v>
      </c>
      <c r="Q50" s="213" t="s">
        <v>7</v>
      </c>
      <c r="R50" s="213" t="s">
        <v>7</v>
      </c>
      <c r="S50" s="213" t="s">
        <v>7</v>
      </c>
      <c r="T50" s="213" t="s">
        <v>7</v>
      </c>
      <c r="U50" s="213" t="s">
        <v>7</v>
      </c>
      <c r="V50" s="44" t="s">
        <v>41</v>
      </c>
      <c r="W50" s="44">
        <v>4.0483344219464401</v>
      </c>
      <c r="X50" s="44">
        <v>3.9836892052194544</v>
      </c>
      <c r="Y50" s="44">
        <v>3.8960127591706537</v>
      </c>
      <c r="Z50" s="44">
        <v>3.8194805194805195</v>
      </c>
      <c r="AA50" s="44">
        <v>3.8993775933609958</v>
      </c>
      <c r="AB50" s="44">
        <v>3.7065868263473054</v>
      </c>
      <c r="AC50" s="44">
        <v>3.7514792899408285</v>
      </c>
      <c r="AD50" s="44">
        <v>3.8865361566120655</v>
      </c>
      <c r="AE50" s="44">
        <v>3.7663293468261267</v>
      </c>
      <c r="AF50" s="44">
        <v>3.8900327562002808</v>
      </c>
      <c r="AG50" s="44">
        <v>4.0010678056593703</v>
      </c>
      <c r="AH50" s="44">
        <v>3.9651355838406199</v>
      </c>
      <c r="AI50" s="44">
        <v>4.1183648566198903</v>
      </c>
      <c r="AJ50" s="44">
        <v>4.0306249999999997</v>
      </c>
      <c r="AK50" s="44">
        <v>4.1919332406119612</v>
      </c>
      <c r="AL50" s="44">
        <v>4.174690508940853</v>
      </c>
      <c r="AM50" s="44">
        <v>4.2187958883994128</v>
      </c>
      <c r="AN50" s="44">
        <v>4.3966942148760326</v>
      </c>
      <c r="AO50" s="44">
        <v>4.4942434210526319</v>
      </c>
      <c r="AP50" s="44">
        <v>4.3813694267515926</v>
      </c>
      <c r="AQ50" s="44">
        <v>4.3555750658472343</v>
      </c>
      <c r="AR50" s="44">
        <v>4.3227232537577365</v>
      </c>
      <c r="AT50" s="44">
        <v>4.7405303030303028</v>
      </c>
      <c r="AU50" s="44">
        <v>4.6619452313503302</v>
      </c>
    </row>
    <row r="51" spans="1:47" ht="15.75" customHeight="1" x14ac:dyDescent="0.25">
      <c r="A51" s="106" t="s">
        <v>158</v>
      </c>
      <c r="B51" s="213" t="s">
        <v>7</v>
      </c>
      <c r="C51" s="213" t="s">
        <v>7</v>
      </c>
      <c r="D51" s="213" t="s">
        <v>7</v>
      </c>
      <c r="E51" s="213" t="s">
        <v>7</v>
      </c>
      <c r="F51" s="213" t="s">
        <v>7</v>
      </c>
      <c r="G51" s="213" t="s">
        <v>7</v>
      </c>
      <c r="H51" s="213" t="s">
        <v>7</v>
      </c>
      <c r="I51" s="213" t="s">
        <v>7</v>
      </c>
      <c r="J51" s="213" t="s">
        <v>7</v>
      </c>
      <c r="K51" s="213" t="s">
        <v>7</v>
      </c>
      <c r="L51" s="213" t="s">
        <v>7</v>
      </c>
      <c r="M51" s="213" t="s">
        <v>7</v>
      </c>
      <c r="N51" s="213" t="s">
        <v>7</v>
      </c>
      <c r="O51" s="213" t="s">
        <v>7</v>
      </c>
      <c r="P51" s="213" t="s">
        <v>7</v>
      </c>
      <c r="Q51" s="213" t="s">
        <v>7</v>
      </c>
      <c r="R51" s="213" t="s">
        <v>7</v>
      </c>
      <c r="S51" s="213" t="s">
        <v>7</v>
      </c>
      <c r="T51" s="213" t="s">
        <v>7</v>
      </c>
      <c r="U51" s="213" t="s">
        <v>7</v>
      </c>
      <c r="V51" s="40">
        <v>0</v>
      </c>
      <c r="W51" s="40">
        <v>12396</v>
      </c>
      <c r="X51" s="40">
        <v>13433</v>
      </c>
      <c r="Y51" s="40">
        <v>12214</v>
      </c>
      <c r="Z51" s="40">
        <v>11764</v>
      </c>
      <c r="AA51" s="40">
        <v>11277</v>
      </c>
      <c r="AB51" s="40">
        <v>11142</v>
      </c>
      <c r="AC51" s="40">
        <v>9510</v>
      </c>
      <c r="AD51" s="40">
        <v>9728</v>
      </c>
      <c r="AE51" s="40">
        <v>8188</v>
      </c>
      <c r="AF51" s="40">
        <v>8313</v>
      </c>
      <c r="AG51" s="40">
        <v>7494</v>
      </c>
      <c r="AH51" s="40">
        <v>7165</v>
      </c>
      <c r="AI51" s="40">
        <v>6750</v>
      </c>
      <c r="AJ51" s="40">
        <v>6449</v>
      </c>
      <c r="AK51" s="40">
        <v>6028</v>
      </c>
      <c r="AL51" s="40">
        <v>6070</v>
      </c>
      <c r="AM51" s="40">
        <v>5746</v>
      </c>
      <c r="AN51" s="40">
        <v>5852</v>
      </c>
      <c r="AO51" s="40">
        <v>5465</v>
      </c>
      <c r="AP51" s="40">
        <v>5503</v>
      </c>
      <c r="AQ51" s="40">
        <v>4961</v>
      </c>
      <c r="AR51" s="40">
        <v>4889</v>
      </c>
      <c r="AT51" s="40">
        <v>5006</v>
      </c>
      <c r="AU51" s="40">
        <v>4937</v>
      </c>
    </row>
    <row r="52" spans="1:47" ht="15.75" customHeight="1" x14ac:dyDescent="0.25">
      <c r="A52" s="106" t="s">
        <v>159</v>
      </c>
      <c r="B52" s="213" t="s">
        <v>7</v>
      </c>
      <c r="C52" s="213" t="s">
        <v>7</v>
      </c>
      <c r="D52" s="213" t="s">
        <v>7</v>
      </c>
      <c r="E52" s="213" t="s">
        <v>7</v>
      </c>
      <c r="F52" s="213" t="s">
        <v>7</v>
      </c>
      <c r="G52" s="213" t="s">
        <v>7</v>
      </c>
      <c r="H52" s="213" t="s">
        <v>7</v>
      </c>
      <c r="I52" s="213" t="s">
        <v>7</v>
      </c>
      <c r="J52" s="213" t="s">
        <v>7</v>
      </c>
      <c r="K52" s="213" t="s">
        <v>7</v>
      </c>
      <c r="L52" s="213" t="s">
        <v>7</v>
      </c>
      <c r="M52" s="213" t="s">
        <v>7</v>
      </c>
      <c r="N52" s="213" t="s">
        <v>7</v>
      </c>
      <c r="O52" s="213" t="s">
        <v>7</v>
      </c>
      <c r="P52" s="213" t="s">
        <v>7</v>
      </c>
      <c r="Q52" s="213" t="s">
        <v>7</v>
      </c>
      <c r="R52" s="213" t="s">
        <v>7</v>
      </c>
      <c r="S52" s="213" t="s">
        <v>7</v>
      </c>
      <c r="T52" s="213" t="s">
        <v>7</v>
      </c>
      <c r="U52" s="213" t="s">
        <v>7</v>
      </c>
      <c r="V52" s="40">
        <v>0</v>
      </c>
      <c r="W52" s="40">
        <v>3062</v>
      </c>
      <c r="X52" s="40">
        <v>3372</v>
      </c>
      <c r="Y52" s="40">
        <v>3135</v>
      </c>
      <c r="Z52" s="40">
        <v>3080</v>
      </c>
      <c r="AA52" s="40">
        <v>2892</v>
      </c>
      <c r="AB52" s="40">
        <v>3006</v>
      </c>
      <c r="AC52" s="40">
        <v>2535</v>
      </c>
      <c r="AD52" s="40">
        <v>2503</v>
      </c>
      <c r="AE52" s="40">
        <v>2174</v>
      </c>
      <c r="AF52" s="40">
        <v>2137</v>
      </c>
      <c r="AG52" s="40">
        <v>1873</v>
      </c>
      <c r="AH52" s="40">
        <v>1807</v>
      </c>
      <c r="AI52" s="40">
        <v>1639</v>
      </c>
      <c r="AJ52" s="40">
        <v>1600</v>
      </c>
      <c r="AK52" s="40">
        <v>1438</v>
      </c>
      <c r="AL52" s="40">
        <v>1454</v>
      </c>
      <c r="AM52" s="40">
        <v>1362</v>
      </c>
      <c r="AN52" s="40">
        <v>1331</v>
      </c>
      <c r="AO52" s="40">
        <v>1216</v>
      </c>
      <c r="AP52" s="40">
        <v>1256</v>
      </c>
      <c r="AQ52" s="40">
        <v>1139</v>
      </c>
      <c r="AR52" s="40">
        <v>1131</v>
      </c>
      <c r="AT52" s="40">
        <v>1056</v>
      </c>
      <c r="AU52" s="40">
        <v>1059</v>
      </c>
    </row>
    <row r="53" spans="1:47" ht="15.75" customHeight="1" x14ac:dyDescent="0.25">
      <c r="A53" s="106" t="s">
        <v>1</v>
      </c>
      <c r="B53" s="213" t="s">
        <v>7</v>
      </c>
      <c r="C53" s="213" t="s">
        <v>7</v>
      </c>
      <c r="D53" s="213" t="s">
        <v>7</v>
      </c>
      <c r="E53" s="213" t="s">
        <v>7</v>
      </c>
      <c r="F53" s="213" t="s">
        <v>7</v>
      </c>
      <c r="G53" s="213" t="s">
        <v>7</v>
      </c>
      <c r="H53" s="213" t="s">
        <v>7</v>
      </c>
      <c r="I53" s="213" t="s">
        <v>7</v>
      </c>
      <c r="J53" s="213" t="s">
        <v>7</v>
      </c>
      <c r="K53" s="213" t="s">
        <v>7</v>
      </c>
      <c r="L53" s="213" t="s">
        <v>7</v>
      </c>
      <c r="M53" s="213" t="s">
        <v>7</v>
      </c>
      <c r="N53" s="213" t="s">
        <v>7</v>
      </c>
      <c r="O53" s="213" t="s">
        <v>7</v>
      </c>
      <c r="P53" s="213" t="s">
        <v>7</v>
      </c>
      <c r="Q53" s="213" t="s">
        <v>7</v>
      </c>
      <c r="R53" s="213" t="s">
        <v>7</v>
      </c>
      <c r="S53" s="213" t="s">
        <v>7</v>
      </c>
      <c r="T53" s="213" t="s">
        <v>7</v>
      </c>
      <c r="U53" s="213" t="s">
        <v>7</v>
      </c>
      <c r="V53" s="40">
        <v>0</v>
      </c>
      <c r="W53" s="40">
        <v>4317</v>
      </c>
      <c r="X53" s="40">
        <v>4835</v>
      </c>
      <c r="Y53" s="40">
        <v>4499</v>
      </c>
      <c r="Z53" s="40">
        <v>4537</v>
      </c>
      <c r="AA53" s="40">
        <v>4303</v>
      </c>
      <c r="AB53" s="40">
        <v>4526</v>
      </c>
      <c r="AC53" s="40">
        <v>3921</v>
      </c>
      <c r="AD53" s="40">
        <v>3807</v>
      </c>
      <c r="AE53" s="40">
        <v>3325</v>
      </c>
      <c r="AF53" s="40">
        <v>3268</v>
      </c>
      <c r="AG53" s="40">
        <v>2908</v>
      </c>
      <c r="AH53" s="40">
        <v>2577</v>
      </c>
      <c r="AI53" s="40">
        <v>2410</v>
      </c>
      <c r="AJ53" s="40">
        <v>2438</v>
      </c>
      <c r="AK53" s="40">
        <v>2198</v>
      </c>
      <c r="AL53" s="40">
        <v>2181</v>
      </c>
      <c r="AM53" s="40">
        <v>2005</v>
      </c>
      <c r="AN53" s="40">
        <v>1995</v>
      </c>
      <c r="AO53" s="40">
        <v>1861</v>
      </c>
      <c r="AP53" s="40">
        <v>1924</v>
      </c>
      <c r="AQ53" s="40">
        <v>1754</v>
      </c>
      <c r="AR53" s="40">
        <v>1741</v>
      </c>
      <c r="AT53" s="40">
        <v>1610</v>
      </c>
      <c r="AU53" s="40">
        <v>1599</v>
      </c>
    </row>
    <row r="54" spans="1:47" ht="15.75" customHeight="1" x14ac:dyDescent="0.25">
      <c r="A54" s="183"/>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T54" s="41"/>
      <c r="AU54" s="41"/>
    </row>
    <row r="55" spans="1:47" ht="15.75" customHeight="1" x14ac:dyDescent="0.25">
      <c r="A55" s="54" t="s">
        <v>169</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T55" s="40"/>
      <c r="AU55" s="40"/>
    </row>
    <row r="56" spans="1:47" ht="15.75" customHeight="1" x14ac:dyDescent="0.25">
      <c r="A56" s="80" t="s">
        <v>67</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T56" s="38"/>
      <c r="AU56" s="38"/>
    </row>
    <row r="57" spans="1:47" ht="15.75" customHeight="1" x14ac:dyDescent="0.25">
      <c r="A57" s="57" t="s">
        <v>156</v>
      </c>
      <c r="B57" s="38">
        <v>68.21439700841384</v>
      </c>
      <c r="C57" s="38">
        <v>70.195902497382988</v>
      </c>
      <c r="D57" s="38">
        <v>69.966646452395395</v>
      </c>
      <c r="E57" s="38">
        <v>69.088427119672374</v>
      </c>
      <c r="F57" s="38">
        <v>70.236174270206831</v>
      </c>
      <c r="G57" s="38">
        <v>70.863792331791728</v>
      </c>
      <c r="H57" s="38">
        <v>69.008854612967724</v>
      </c>
      <c r="I57" s="38">
        <v>70.451877934272304</v>
      </c>
      <c r="J57" s="38">
        <v>70.129350580077343</v>
      </c>
      <c r="K57" s="38">
        <v>69.358317605823672</v>
      </c>
      <c r="L57" s="38">
        <v>67.757817697937455</v>
      </c>
      <c r="M57" s="38">
        <v>68.668407310704964</v>
      </c>
      <c r="N57" s="38">
        <v>68.699770378874859</v>
      </c>
      <c r="O57" s="38">
        <v>68.98241568175267</v>
      </c>
      <c r="P57" s="38">
        <v>68.512213175425615</v>
      </c>
      <c r="Q57" s="38">
        <v>67.801857585139317</v>
      </c>
      <c r="R57" s="38">
        <v>68.014464168310326</v>
      </c>
      <c r="S57" s="38">
        <v>67.862165963431792</v>
      </c>
      <c r="T57" s="38">
        <v>67.917161772194873</v>
      </c>
      <c r="U57" s="38">
        <v>68.022145857197401</v>
      </c>
      <c r="V57" s="38">
        <v>68.876723438767229</v>
      </c>
      <c r="W57" s="38">
        <v>57.99782372143634</v>
      </c>
      <c r="X57" s="38">
        <v>53.563714902807774</v>
      </c>
      <c r="Y57" s="38">
        <v>62.343096234309627</v>
      </c>
      <c r="Z57" s="38">
        <v>57.843137254901961</v>
      </c>
      <c r="AA57" s="38">
        <v>65.03496503496504</v>
      </c>
      <c r="AB57" s="38">
        <v>66.917293233082702</v>
      </c>
      <c r="AC57" s="38">
        <v>61.53846153846154</v>
      </c>
      <c r="AD57" s="38">
        <v>60.824742268041234</v>
      </c>
      <c r="AE57" s="38">
        <v>69.230769230769226</v>
      </c>
      <c r="AF57" s="38">
        <v>55.913978494623656</v>
      </c>
      <c r="AG57" s="38">
        <v>64.835164835164832</v>
      </c>
      <c r="AH57" s="38">
        <v>63.380281690140848</v>
      </c>
      <c r="AI57" s="38">
        <v>68.421052631578945</v>
      </c>
      <c r="AJ57" s="38">
        <v>56.60377358490566</v>
      </c>
      <c r="AK57" s="38">
        <v>62</v>
      </c>
      <c r="AL57" s="38">
        <v>73.170731707317074</v>
      </c>
      <c r="AM57" s="38">
        <v>59.615384615384613</v>
      </c>
      <c r="AN57" s="38">
        <v>63.829787234042556</v>
      </c>
      <c r="AO57" s="38">
        <v>56.756756756756758</v>
      </c>
      <c r="AP57" s="38">
        <v>60.869565217391305</v>
      </c>
      <c r="AQ57" s="38" t="s">
        <v>41</v>
      </c>
      <c r="AR57" s="38" t="s">
        <v>41</v>
      </c>
      <c r="AT57" s="38" t="s">
        <v>41</v>
      </c>
      <c r="AU57" s="38" t="s">
        <v>41</v>
      </c>
    </row>
    <row r="58" spans="1:47" ht="15.75" customHeight="1" x14ac:dyDescent="0.25">
      <c r="A58" s="57" t="s">
        <v>157</v>
      </c>
      <c r="B58" s="44">
        <v>4.5580173595248974</v>
      </c>
      <c r="C58" s="44">
        <v>4.4356625479335321</v>
      </c>
      <c r="D58" s="44">
        <v>4.410400866738895</v>
      </c>
      <c r="E58" s="44">
        <v>4.4351262349066962</v>
      </c>
      <c r="F58" s="44">
        <v>4.3433583959899753</v>
      </c>
      <c r="G58" s="44">
        <v>4.3559999999999999</v>
      </c>
      <c r="H58" s="44">
        <v>4.3735513245033113</v>
      </c>
      <c r="I58" s="44">
        <v>4.2865472719700124</v>
      </c>
      <c r="J58" s="44">
        <v>4.1711351968054764</v>
      </c>
      <c r="K58" s="44">
        <v>4.0643343051506315</v>
      </c>
      <c r="L58" s="44">
        <v>4.0369206598586018</v>
      </c>
      <c r="M58" s="44">
        <v>4.0145754119138148</v>
      </c>
      <c r="N58" s="44">
        <v>4.0359306454982242</v>
      </c>
      <c r="O58" s="44">
        <v>4.0875470121186792</v>
      </c>
      <c r="P58" s="44">
        <v>3.9306395851339673</v>
      </c>
      <c r="Q58" s="44">
        <v>3.8842465753424658</v>
      </c>
      <c r="R58" s="44">
        <v>3.7974867085548576</v>
      </c>
      <c r="S58" s="44">
        <v>3.9204663212435231</v>
      </c>
      <c r="T58" s="44">
        <v>3.8920269932516871</v>
      </c>
      <c r="U58" s="44">
        <v>3.8571428571428572</v>
      </c>
      <c r="V58" s="44">
        <v>4.0462172505151601</v>
      </c>
      <c r="W58" s="44">
        <v>3.5215759849906192</v>
      </c>
      <c r="X58" s="44">
        <v>3.536290322580645</v>
      </c>
      <c r="Y58" s="44">
        <v>3.5704697986577183</v>
      </c>
      <c r="Z58" s="44">
        <v>4.1101694915254239</v>
      </c>
      <c r="AA58" s="44">
        <v>3.3655913978494625</v>
      </c>
      <c r="AB58" s="44">
        <v>3.7752808988764044</v>
      </c>
      <c r="AC58" s="44">
        <v>3.5625</v>
      </c>
      <c r="AD58" s="44">
        <v>4.4915254237288131</v>
      </c>
      <c r="AE58" s="44">
        <v>3.425925925925926</v>
      </c>
      <c r="AF58" s="44">
        <v>4.0576923076923075</v>
      </c>
      <c r="AG58" s="44">
        <v>3.4745762711864407</v>
      </c>
      <c r="AH58" s="44">
        <v>3.7555555555555555</v>
      </c>
      <c r="AI58" s="44">
        <v>3.3846153846153846</v>
      </c>
      <c r="AJ58" s="44">
        <v>5.2666666666666666</v>
      </c>
      <c r="AK58" s="44">
        <v>4.225806451612903</v>
      </c>
      <c r="AL58" s="44">
        <v>3.3333333333333335</v>
      </c>
      <c r="AM58" s="44">
        <v>3</v>
      </c>
      <c r="AN58" s="44">
        <v>2.9333333333333331</v>
      </c>
      <c r="AO58" s="44" t="s">
        <v>41</v>
      </c>
      <c r="AP58" s="44" t="s">
        <v>41</v>
      </c>
      <c r="AQ58" s="44" t="s">
        <v>41</v>
      </c>
      <c r="AR58" s="44" t="s">
        <v>41</v>
      </c>
      <c r="AT58" s="44" t="s">
        <v>41</v>
      </c>
      <c r="AU58" s="44" t="s">
        <v>41</v>
      </c>
    </row>
    <row r="59" spans="1:47" ht="15.75" customHeight="1" x14ac:dyDescent="0.25">
      <c r="A59" s="57" t="s">
        <v>158</v>
      </c>
      <c r="B59" s="40">
        <v>19955</v>
      </c>
      <c r="C59" s="40">
        <v>20821</v>
      </c>
      <c r="D59" s="40">
        <v>20354</v>
      </c>
      <c r="E59" s="40">
        <v>20202</v>
      </c>
      <c r="F59" s="40">
        <v>20796</v>
      </c>
      <c r="G59" s="40">
        <v>20691</v>
      </c>
      <c r="H59" s="40">
        <v>21133</v>
      </c>
      <c r="I59" s="40">
        <v>20584</v>
      </c>
      <c r="J59" s="40">
        <v>21936</v>
      </c>
      <c r="K59" s="40">
        <v>20911</v>
      </c>
      <c r="L59" s="40">
        <v>20556</v>
      </c>
      <c r="M59" s="40">
        <v>19005</v>
      </c>
      <c r="N59" s="40">
        <v>19320</v>
      </c>
      <c r="O59" s="40">
        <v>19563</v>
      </c>
      <c r="P59" s="40">
        <v>18191</v>
      </c>
      <c r="Q59" s="40">
        <v>17013</v>
      </c>
      <c r="R59" s="40">
        <v>15714</v>
      </c>
      <c r="S59" s="40">
        <v>15133</v>
      </c>
      <c r="T59" s="40">
        <v>15572</v>
      </c>
      <c r="U59" s="40">
        <v>13743</v>
      </c>
      <c r="V59" s="40">
        <v>13745</v>
      </c>
      <c r="W59" s="40">
        <v>1877</v>
      </c>
      <c r="X59" s="40">
        <v>877</v>
      </c>
      <c r="Y59" s="40">
        <v>532</v>
      </c>
      <c r="Z59" s="40">
        <v>485</v>
      </c>
      <c r="AA59" s="40">
        <v>313</v>
      </c>
      <c r="AB59" s="40">
        <v>336</v>
      </c>
      <c r="AC59" s="40">
        <v>228</v>
      </c>
      <c r="AD59" s="40">
        <v>265</v>
      </c>
      <c r="AE59" s="40">
        <v>185</v>
      </c>
      <c r="AF59" s="40">
        <v>211</v>
      </c>
      <c r="AG59" s="40">
        <v>205</v>
      </c>
      <c r="AH59" s="40">
        <v>169</v>
      </c>
      <c r="AI59" s="40">
        <v>132</v>
      </c>
      <c r="AJ59" s="40">
        <v>158</v>
      </c>
      <c r="AK59" s="40">
        <v>131</v>
      </c>
      <c r="AL59" s="40">
        <v>100</v>
      </c>
      <c r="AM59" s="40">
        <v>93</v>
      </c>
      <c r="AN59" s="40">
        <v>88</v>
      </c>
      <c r="AO59" s="40">
        <v>58</v>
      </c>
      <c r="AP59" s="40">
        <v>95</v>
      </c>
      <c r="AQ59" s="40">
        <v>58</v>
      </c>
      <c r="AR59" s="40">
        <v>62</v>
      </c>
      <c r="AT59" s="40">
        <v>40</v>
      </c>
      <c r="AU59" s="40">
        <v>98</v>
      </c>
    </row>
    <row r="60" spans="1:47" ht="15.75" customHeight="1" x14ac:dyDescent="0.25">
      <c r="A60" s="57" t="s">
        <v>159</v>
      </c>
      <c r="B60" s="40">
        <v>4378</v>
      </c>
      <c r="C60" s="40">
        <v>4694</v>
      </c>
      <c r="D60" s="40">
        <v>4615</v>
      </c>
      <c r="E60" s="40">
        <v>4555</v>
      </c>
      <c r="F60" s="40">
        <v>4788</v>
      </c>
      <c r="G60" s="40">
        <v>4750</v>
      </c>
      <c r="H60" s="40">
        <v>4832</v>
      </c>
      <c r="I60" s="40">
        <v>4802</v>
      </c>
      <c r="J60" s="40">
        <v>5259</v>
      </c>
      <c r="K60" s="40">
        <v>5145</v>
      </c>
      <c r="L60" s="40">
        <v>5092</v>
      </c>
      <c r="M60" s="40">
        <v>4734</v>
      </c>
      <c r="N60" s="40">
        <v>4787</v>
      </c>
      <c r="O60" s="40">
        <v>4786</v>
      </c>
      <c r="P60" s="40">
        <v>4628</v>
      </c>
      <c r="Q60" s="40">
        <v>4380</v>
      </c>
      <c r="R60" s="40">
        <v>4138</v>
      </c>
      <c r="S60" s="40">
        <v>3860</v>
      </c>
      <c r="T60" s="40">
        <v>4001</v>
      </c>
      <c r="U60" s="40">
        <v>3563</v>
      </c>
      <c r="V60" s="40">
        <v>3397</v>
      </c>
      <c r="W60" s="40">
        <v>533</v>
      </c>
      <c r="X60" s="40">
        <v>248</v>
      </c>
      <c r="Y60" s="40">
        <v>149</v>
      </c>
      <c r="Z60" s="40">
        <v>118</v>
      </c>
      <c r="AA60" s="40">
        <v>93</v>
      </c>
      <c r="AB60" s="40">
        <v>89</v>
      </c>
      <c r="AC60" s="40">
        <v>64</v>
      </c>
      <c r="AD60" s="40">
        <v>59</v>
      </c>
      <c r="AE60" s="40">
        <v>54</v>
      </c>
      <c r="AF60" s="40">
        <v>52</v>
      </c>
      <c r="AG60" s="40">
        <v>59</v>
      </c>
      <c r="AH60" s="40">
        <v>45</v>
      </c>
      <c r="AI60" s="40">
        <v>39</v>
      </c>
      <c r="AJ60" s="40">
        <v>30</v>
      </c>
      <c r="AK60" s="40">
        <v>31</v>
      </c>
      <c r="AL60" s="40">
        <v>30</v>
      </c>
      <c r="AM60" s="40">
        <v>31</v>
      </c>
      <c r="AN60" s="40">
        <v>30</v>
      </c>
      <c r="AO60" s="40">
        <v>21</v>
      </c>
      <c r="AP60" s="40">
        <v>28</v>
      </c>
      <c r="AQ60" s="40">
        <v>17</v>
      </c>
      <c r="AR60" s="40">
        <v>14</v>
      </c>
      <c r="AT60" s="40">
        <v>10</v>
      </c>
      <c r="AU60" s="40">
        <v>19</v>
      </c>
    </row>
    <row r="61" spans="1:47" ht="15.75" customHeight="1" x14ac:dyDescent="0.25">
      <c r="A61" s="57" t="s">
        <v>1</v>
      </c>
      <c r="B61" s="40">
        <v>6418</v>
      </c>
      <c r="C61" s="40">
        <v>6687</v>
      </c>
      <c r="D61" s="40">
        <v>6596</v>
      </c>
      <c r="E61" s="40">
        <v>6593</v>
      </c>
      <c r="F61" s="40">
        <v>6817</v>
      </c>
      <c r="G61" s="40">
        <v>6703</v>
      </c>
      <c r="H61" s="40">
        <v>7002</v>
      </c>
      <c r="I61" s="40">
        <v>6816</v>
      </c>
      <c r="J61" s="40">
        <v>7499</v>
      </c>
      <c r="K61" s="40">
        <v>7418</v>
      </c>
      <c r="L61" s="40">
        <v>7515</v>
      </c>
      <c r="M61" s="40">
        <v>6894</v>
      </c>
      <c r="N61" s="40">
        <v>6968</v>
      </c>
      <c r="O61" s="40">
        <v>6938</v>
      </c>
      <c r="P61" s="40">
        <v>6755</v>
      </c>
      <c r="Q61" s="40">
        <v>6460</v>
      </c>
      <c r="R61" s="40">
        <v>6084</v>
      </c>
      <c r="S61" s="40">
        <v>5688</v>
      </c>
      <c r="T61" s="40">
        <v>5891</v>
      </c>
      <c r="U61" s="40">
        <v>5238</v>
      </c>
      <c r="V61" s="40">
        <v>4932</v>
      </c>
      <c r="W61" s="40">
        <v>919</v>
      </c>
      <c r="X61" s="40">
        <v>463</v>
      </c>
      <c r="Y61" s="40">
        <v>239</v>
      </c>
      <c r="Z61" s="40">
        <v>204</v>
      </c>
      <c r="AA61" s="40">
        <v>143</v>
      </c>
      <c r="AB61" s="40">
        <v>133</v>
      </c>
      <c r="AC61" s="40">
        <v>104</v>
      </c>
      <c r="AD61" s="40">
        <v>97</v>
      </c>
      <c r="AE61" s="40">
        <v>78</v>
      </c>
      <c r="AF61" s="40">
        <v>93</v>
      </c>
      <c r="AG61" s="40">
        <v>91</v>
      </c>
      <c r="AH61" s="40">
        <v>71</v>
      </c>
      <c r="AI61" s="40">
        <v>57</v>
      </c>
      <c r="AJ61" s="40">
        <v>53</v>
      </c>
      <c r="AK61" s="40">
        <v>50</v>
      </c>
      <c r="AL61" s="40">
        <v>41</v>
      </c>
      <c r="AM61" s="40">
        <v>52</v>
      </c>
      <c r="AN61" s="40">
        <v>47</v>
      </c>
      <c r="AO61" s="40">
        <v>37</v>
      </c>
      <c r="AP61" s="40">
        <v>46</v>
      </c>
      <c r="AQ61" s="40">
        <v>29</v>
      </c>
      <c r="AR61" s="40">
        <v>27</v>
      </c>
      <c r="AT61" s="40">
        <v>20</v>
      </c>
      <c r="AU61" s="40">
        <v>27</v>
      </c>
    </row>
    <row r="62" spans="1:47" ht="15.75" customHeight="1" x14ac:dyDescent="0.25">
      <c r="A62" s="57"/>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T62" s="41"/>
      <c r="AU62" s="41"/>
    </row>
    <row r="63" spans="1:47" ht="15.75" customHeight="1" x14ac:dyDescent="0.25">
      <c r="A63" s="80" t="s">
        <v>107</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T63" s="41"/>
      <c r="AU63" s="41"/>
    </row>
    <row r="64" spans="1:47" ht="15.75" customHeight="1" x14ac:dyDescent="0.25">
      <c r="A64" s="57" t="s">
        <v>156</v>
      </c>
      <c r="B64" s="38">
        <v>64.696485623003198</v>
      </c>
      <c r="C64" s="38">
        <v>62.407132243684991</v>
      </c>
      <c r="D64" s="38">
        <v>66.312594840667671</v>
      </c>
      <c r="E64" s="38">
        <v>65.404475043029265</v>
      </c>
      <c r="F64" s="38">
        <v>66.025641025641022</v>
      </c>
      <c r="G64" s="38">
        <v>66.82692307692308</v>
      </c>
      <c r="H64" s="38">
        <v>61.501597444089455</v>
      </c>
      <c r="I64" s="38">
        <v>64.056939501779354</v>
      </c>
      <c r="J64" s="38">
        <v>65.47788873038516</v>
      </c>
      <c r="K64" s="38">
        <v>63.623978201634877</v>
      </c>
      <c r="L64" s="38">
        <v>62.446043165467628</v>
      </c>
      <c r="M64" s="38">
        <v>64.836795252225514</v>
      </c>
      <c r="N64" s="38">
        <v>64.296520423600612</v>
      </c>
      <c r="O64" s="38">
        <v>62.132921174652239</v>
      </c>
      <c r="P64" s="38">
        <v>63.214285714285715</v>
      </c>
      <c r="Q64" s="38">
        <v>65.062388591800357</v>
      </c>
      <c r="R64" s="38">
        <v>66.165413533834581</v>
      </c>
      <c r="S64" s="38">
        <v>63.636363636363633</v>
      </c>
      <c r="T64" s="38">
        <v>64.587155963302749</v>
      </c>
      <c r="U64" s="38">
        <v>63.6150234741784</v>
      </c>
      <c r="V64" s="38">
        <v>59.239130434782609</v>
      </c>
      <c r="W64" s="38">
        <v>62.903225806451616</v>
      </c>
      <c r="X64" s="38">
        <v>66.666666666666671</v>
      </c>
      <c r="Y64" s="38" t="s">
        <v>41</v>
      </c>
      <c r="Z64" s="38" t="s">
        <v>41</v>
      </c>
      <c r="AA64" s="38" t="s">
        <v>41</v>
      </c>
      <c r="AB64" s="38" t="s">
        <v>41</v>
      </c>
      <c r="AC64" s="38" t="s">
        <v>41</v>
      </c>
      <c r="AD64" s="38" t="s">
        <v>41</v>
      </c>
      <c r="AE64" s="38" t="s">
        <v>41</v>
      </c>
      <c r="AF64" s="38" t="s">
        <v>41</v>
      </c>
      <c r="AG64" s="38" t="s">
        <v>41</v>
      </c>
      <c r="AH64" s="38" t="s">
        <v>41</v>
      </c>
      <c r="AI64" s="38" t="s">
        <v>41</v>
      </c>
      <c r="AJ64" s="38" t="s">
        <v>41</v>
      </c>
      <c r="AK64" s="38" t="s">
        <v>41</v>
      </c>
      <c r="AL64" s="38" t="s">
        <v>41</v>
      </c>
      <c r="AM64" s="38" t="s">
        <v>41</v>
      </c>
      <c r="AN64" s="38" t="s">
        <v>41</v>
      </c>
      <c r="AO64" s="38" t="s">
        <v>41</v>
      </c>
      <c r="AP64" s="38" t="s">
        <v>41</v>
      </c>
      <c r="AQ64" s="38" t="s">
        <v>41</v>
      </c>
      <c r="AR64" s="38" t="s">
        <v>41</v>
      </c>
      <c r="AT64" s="38" t="s">
        <v>41</v>
      </c>
      <c r="AU64" s="38" t="s">
        <v>41</v>
      </c>
    </row>
    <row r="65" spans="1:47" ht="15.75" customHeight="1" x14ac:dyDescent="0.25">
      <c r="A65" s="57" t="s">
        <v>157</v>
      </c>
      <c r="B65" s="44">
        <v>4.2123456790123459</v>
      </c>
      <c r="C65" s="44">
        <v>3.9880952380952381</v>
      </c>
      <c r="D65" s="44">
        <v>4.2448512585812361</v>
      </c>
      <c r="E65" s="44">
        <v>4.1763157894736844</v>
      </c>
      <c r="F65" s="44">
        <v>3.766990291262136</v>
      </c>
      <c r="G65" s="44">
        <v>3.7937649880095923</v>
      </c>
      <c r="H65" s="44">
        <v>4.1116883116883116</v>
      </c>
      <c r="I65" s="44">
        <v>4.0472222222222225</v>
      </c>
      <c r="J65" s="44">
        <v>3.8061002178649237</v>
      </c>
      <c r="K65" s="44">
        <v>3.8693790149892933</v>
      </c>
      <c r="L65" s="44">
        <v>3.8732718894009217</v>
      </c>
      <c r="M65" s="44">
        <v>4.054919908466819</v>
      </c>
      <c r="N65" s="44">
        <v>3.44</v>
      </c>
      <c r="O65" s="44">
        <v>3.8084577114427862</v>
      </c>
      <c r="P65" s="44">
        <v>3.8757062146892656</v>
      </c>
      <c r="Q65" s="44">
        <v>3.8</v>
      </c>
      <c r="R65" s="44">
        <v>3.6051136363636362</v>
      </c>
      <c r="S65" s="44">
        <v>3.7809523809523808</v>
      </c>
      <c r="T65" s="44">
        <v>3.7897727272727271</v>
      </c>
      <c r="U65" s="44">
        <v>3.6789667896678968</v>
      </c>
      <c r="V65" s="44">
        <v>4.0825688073394497</v>
      </c>
      <c r="W65" s="44">
        <v>3.8717948717948718</v>
      </c>
      <c r="X65" s="44" t="s">
        <v>41</v>
      </c>
      <c r="Y65" s="44" t="s">
        <v>41</v>
      </c>
      <c r="Z65" s="44" t="s">
        <v>41</v>
      </c>
      <c r="AA65" s="44" t="s">
        <v>41</v>
      </c>
      <c r="AB65" s="44" t="s">
        <v>41</v>
      </c>
      <c r="AC65" s="44" t="s">
        <v>41</v>
      </c>
      <c r="AD65" s="44" t="s">
        <v>41</v>
      </c>
      <c r="AE65" s="44" t="s">
        <v>41</v>
      </c>
      <c r="AF65" s="44" t="s">
        <v>41</v>
      </c>
      <c r="AG65" s="44" t="s">
        <v>41</v>
      </c>
      <c r="AH65" s="44" t="s">
        <v>41</v>
      </c>
      <c r="AI65" s="44" t="s">
        <v>41</v>
      </c>
      <c r="AJ65" s="44" t="s">
        <v>41</v>
      </c>
      <c r="AK65" s="44" t="s">
        <v>41</v>
      </c>
      <c r="AL65" s="44" t="s">
        <v>41</v>
      </c>
      <c r="AM65" s="44" t="s">
        <v>41</v>
      </c>
      <c r="AN65" s="44" t="s">
        <v>41</v>
      </c>
      <c r="AO65" s="44" t="s">
        <v>41</v>
      </c>
      <c r="AP65" s="44" t="s">
        <v>41</v>
      </c>
      <c r="AQ65" s="44" t="s">
        <v>41</v>
      </c>
      <c r="AR65" s="44" t="s">
        <v>41</v>
      </c>
      <c r="AT65" s="44" t="s">
        <v>41</v>
      </c>
      <c r="AU65" s="44" t="s">
        <v>41</v>
      </c>
    </row>
    <row r="66" spans="1:47" ht="15.75" customHeight="1" x14ac:dyDescent="0.25">
      <c r="A66" s="57" t="s">
        <v>158</v>
      </c>
      <c r="B66" s="40">
        <v>1706</v>
      </c>
      <c r="C66" s="40">
        <v>1675</v>
      </c>
      <c r="D66" s="40">
        <v>1855</v>
      </c>
      <c r="E66" s="40">
        <v>1587</v>
      </c>
      <c r="F66" s="40">
        <v>1552</v>
      </c>
      <c r="G66" s="40">
        <v>1582</v>
      </c>
      <c r="H66" s="40">
        <v>1583</v>
      </c>
      <c r="I66" s="40">
        <v>1457</v>
      </c>
      <c r="J66" s="40">
        <v>1747</v>
      </c>
      <c r="K66" s="40">
        <v>1807</v>
      </c>
      <c r="L66" s="40">
        <v>1681</v>
      </c>
      <c r="M66" s="40">
        <v>1772</v>
      </c>
      <c r="N66" s="40">
        <v>1462</v>
      </c>
      <c r="O66" s="40">
        <v>1531</v>
      </c>
      <c r="P66" s="40">
        <v>1372</v>
      </c>
      <c r="Q66" s="40">
        <v>1387</v>
      </c>
      <c r="R66" s="40">
        <v>1269</v>
      </c>
      <c r="S66" s="40">
        <v>1191</v>
      </c>
      <c r="T66" s="40">
        <v>1334</v>
      </c>
      <c r="U66" s="40">
        <v>997</v>
      </c>
      <c r="V66" s="40">
        <v>445</v>
      </c>
      <c r="W66" s="40">
        <v>151</v>
      </c>
      <c r="X66" s="40">
        <v>87</v>
      </c>
      <c r="Y66" s="40">
        <v>45</v>
      </c>
      <c r="Z66" s="40">
        <v>53</v>
      </c>
      <c r="AA66" s="40">
        <v>30</v>
      </c>
      <c r="AB66" s="40">
        <v>16</v>
      </c>
      <c r="AC66" s="40">
        <v>26</v>
      </c>
      <c r="AD66" s="40">
        <v>5</v>
      </c>
      <c r="AE66" s="40">
        <v>17</v>
      </c>
      <c r="AF66" s="40">
        <v>13</v>
      </c>
      <c r="AG66" s="40">
        <v>7</v>
      </c>
      <c r="AH66" s="40">
        <v>10</v>
      </c>
      <c r="AI66" s="40">
        <v>2</v>
      </c>
      <c r="AJ66" s="40">
        <v>0</v>
      </c>
      <c r="AK66" s="40">
        <v>1</v>
      </c>
      <c r="AL66" s="40">
        <v>0</v>
      </c>
      <c r="AM66" s="40">
        <v>0</v>
      </c>
      <c r="AN66" s="40">
        <v>15</v>
      </c>
      <c r="AO66" s="40">
        <v>0</v>
      </c>
      <c r="AP66" s="40">
        <v>5</v>
      </c>
      <c r="AQ66" s="40">
        <v>7</v>
      </c>
      <c r="AR66" s="40">
        <v>0</v>
      </c>
      <c r="AT66" s="40">
        <v>0</v>
      </c>
      <c r="AU66" s="40">
        <v>0</v>
      </c>
    </row>
    <row r="67" spans="1:47" ht="15.75" customHeight="1" x14ac:dyDescent="0.25">
      <c r="A67" s="57" t="s">
        <v>159</v>
      </c>
      <c r="B67" s="40">
        <v>405</v>
      </c>
      <c r="C67" s="40">
        <v>420</v>
      </c>
      <c r="D67" s="40">
        <v>437</v>
      </c>
      <c r="E67" s="40">
        <v>380</v>
      </c>
      <c r="F67" s="40">
        <v>412</v>
      </c>
      <c r="G67" s="40">
        <v>417</v>
      </c>
      <c r="H67" s="40">
        <v>385</v>
      </c>
      <c r="I67" s="40">
        <v>360</v>
      </c>
      <c r="J67" s="40">
        <v>459</v>
      </c>
      <c r="K67" s="40">
        <v>467</v>
      </c>
      <c r="L67" s="40">
        <v>434</v>
      </c>
      <c r="M67" s="40">
        <v>437</v>
      </c>
      <c r="N67" s="40">
        <v>425</v>
      </c>
      <c r="O67" s="40">
        <v>402</v>
      </c>
      <c r="P67" s="40">
        <v>354</v>
      </c>
      <c r="Q67" s="40">
        <v>365</v>
      </c>
      <c r="R67" s="40">
        <v>352</v>
      </c>
      <c r="S67" s="40">
        <v>315</v>
      </c>
      <c r="T67" s="40">
        <v>352</v>
      </c>
      <c r="U67" s="40">
        <v>271</v>
      </c>
      <c r="V67" s="40">
        <v>109</v>
      </c>
      <c r="W67" s="40">
        <v>39</v>
      </c>
      <c r="X67" s="40">
        <v>20</v>
      </c>
      <c r="Y67" s="40">
        <v>18</v>
      </c>
      <c r="Z67" s="40">
        <v>13</v>
      </c>
      <c r="AA67" s="40">
        <v>10</v>
      </c>
      <c r="AB67" s="40">
        <v>7</v>
      </c>
      <c r="AC67" s="40">
        <v>8</v>
      </c>
      <c r="AD67" s="40">
        <v>3</v>
      </c>
      <c r="AE67" s="40">
        <v>5</v>
      </c>
      <c r="AF67" s="40">
        <v>5</v>
      </c>
      <c r="AG67" s="40">
        <v>2</v>
      </c>
      <c r="AH67" s="40">
        <v>2</v>
      </c>
      <c r="AI67" s="40">
        <v>1</v>
      </c>
      <c r="AJ67" s="40">
        <v>0</v>
      </c>
      <c r="AK67" s="40">
        <v>1</v>
      </c>
      <c r="AL67" s="40">
        <v>0</v>
      </c>
      <c r="AM67" s="40">
        <v>0</v>
      </c>
      <c r="AN67" s="40">
        <v>4</v>
      </c>
      <c r="AO67" s="40">
        <v>0</v>
      </c>
      <c r="AP67" s="40">
        <v>2</v>
      </c>
      <c r="AQ67" s="40">
        <v>3</v>
      </c>
      <c r="AR67" s="40">
        <v>0</v>
      </c>
      <c r="AT67" s="40">
        <v>0</v>
      </c>
      <c r="AU67" s="40">
        <v>0</v>
      </c>
    </row>
    <row r="68" spans="1:47" ht="15.75" customHeight="1" x14ac:dyDescent="0.25">
      <c r="A68" s="57" t="s">
        <v>1</v>
      </c>
      <c r="B68" s="40">
        <v>626</v>
      </c>
      <c r="C68" s="40">
        <v>673</v>
      </c>
      <c r="D68" s="40">
        <v>659</v>
      </c>
      <c r="E68" s="40">
        <v>581</v>
      </c>
      <c r="F68" s="40">
        <v>624</v>
      </c>
      <c r="G68" s="40">
        <v>624</v>
      </c>
      <c r="H68" s="40">
        <v>626</v>
      </c>
      <c r="I68" s="40">
        <v>562</v>
      </c>
      <c r="J68" s="40">
        <v>701</v>
      </c>
      <c r="K68" s="40">
        <v>734</v>
      </c>
      <c r="L68" s="40">
        <v>695</v>
      </c>
      <c r="M68" s="40">
        <v>674</v>
      </c>
      <c r="N68" s="40">
        <v>661</v>
      </c>
      <c r="O68" s="40">
        <v>647</v>
      </c>
      <c r="P68" s="40">
        <v>560</v>
      </c>
      <c r="Q68" s="40">
        <v>561</v>
      </c>
      <c r="R68" s="40">
        <v>532</v>
      </c>
      <c r="S68" s="40">
        <v>495</v>
      </c>
      <c r="T68" s="40">
        <v>545</v>
      </c>
      <c r="U68" s="40">
        <v>426</v>
      </c>
      <c r="V68" s="40">
        <v>184</v>
      </c>
      <c r="W68" s="40">
        <v>62</v>
      </c>
      <c r="X68" s="40">
        <v>30</v>
      </c>
      <c r="Y68" s="40">
        <v>21</v>
      </c>
      <c r="Z68" s="40">
        <v>21</v>
      </c>
      <c r="AA68" s="40">
        <v>17</v>
      </c>
      <c r="AB68" s="40">
        <v>14</v>
      </c>
      <c r="AC68" s="40">
        <v>12</v>
      </c>
      <c r="AD68" s="40">
        <v>3</v>
      </c>
      <c r="AE68" s="40">
        <v>6</v>
      </c>
      <c r="AF68" s="40">
        <v>8</v>
      </c>
      <c r="AG68" s="40">
        <v>5</v>
      </c>
      <c r="AH68" s="40">
        <v>3</v>
      </c>
      <c r="AI68" s="40">
        <v>4</v>
      </c>
      <c r="AJ68" s="40">
        <v>3</v>
      </c>
      <c r="AK68" s="40">
        <v>1</v>
      </c>
      <c r="AL68" s="40">
        <v>1</v>
      </c>
      <c r="AM68" s="40">
        <v>0</v>
      </c>
      <c r="AN68" s="40">
        <v>4</v>
      </c>
      <c r="AO68" s="40">
        <v>0</v>
      </c>
      <c r="AP68" s="40">
        <v>4</v>
      </c>
      <c r="AQ68" s="40">
        <v>3</v>
      </c>
      <c r="AR68" s="40">
        <v>1</v>
      </c>
      <c r="AT68" s="40">
        <v>2</v>
      </c>
      <c r="AU68" s="40">
        <v>0</v>
      </c>
    </row>
    <row r="69" spans="1:47" ht="15.75" customHeight="1" x14ac:dyDescent="0.25">
      <c r="A69" s="183"/>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T69" s="41"/>
      <c r="AU69" s="41"/>
    </row>
    <row r="70" spans="1:47" ht="15.75" customHeight="1" x14ac:dyDescent="0.25">
      <c r="A70" s="80" t="s">
        <v>108</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T70" s="41"/>
      <c r="AU70" s="41"/>
    </row>
    <row r="71" spans="1:47" ht="15.75" customHeight="1" x14ac:dyDescent="0.25">
      <c r="A71" s="57" t="s">
        <v>156</v>
      </c>
      <c r="B71" s="38">
        <v>73.330789774895081</v>
      </c>
      <c r="C71" s="38">
        <v>74.64234620886981</v>
      </c>
      <c r="D71" s="38">
        <v>74.482758620689651</v>
      </c>
      <c r="E71" s="38">
        <v>71.897546897546903</v>
      </c>
      <c r="F71" s="38">
        <v>75.017568517217143</v>
      </c>
      <c r="G71" s="38">
        <v>75.762952448545064</v>
      </c>
      <c r="H71" s="38">
        <v>74.47933884297521</v>
      </c>
      <c r="I71" s="38">
        <v>74.522510231923604</v>
      </c>
      <c r="J71" s="38">
        <v>73.594440934933672</v>
      </c>
      <c r="K71" s="38">
        <v>73.294723294723298</v>
      </c>
      <c r="L71" s="38">
        <v>72.269180754226269</v>
      </c>
      <c r="M71" s="38">
        <v>72.115732368896929</v>
      </c>
      <c r="N71" s="38">
        <v>72.177839527613756</v>
      </c>
      <c r="O71" s="38">
        <v>72.079772079772084</v>
      </c>
      <c r="P71" s="38">
        <v>72.940287226001516</v>
      </c>
      <c r="Q71" s="38">
        <v>71.74168297455968</v>
      </c>
      <c r="R71" s="38">
        <v>71.630029033596017</v>
      </c>
      <c r="S71" s="38">
        <v>70.654529692240999</v>
      </c>
      <c r="T71" s="38">
        <v>70.177777777777777</v>
      </c>
      <c r="U71" s="38">
        <v>68</v>
      </c>
      <c r="V71" s="38">
        <v>60.43010752688172</v>
      </c>
      <c r="W71" s="38">
        <v>55.520504731861202</v>
      </c>
      <c r="X71" s="38">
        <v>44.755244755244753</v>
      </c>
      <c r="Y71" s="38">
        <v>55.384615384615387</v>
      </c>
      <c r="Z71" s="38">
        <v>70.588235294117652</v>
      </c>
      <c r="AA71" s="38" t="s">
        <v>41</v>
      </c>
      <c r="AB71" s="38">
        <v>70.588235294117652</v>
      </c>
      <c r="AC71" s="38" t="s">
        <v>41</v>
      </c>
      <c r="AD71" s="38" t="s">
        <v>41</v>
      </c>
      <c r="AE71" s="38" t="s">
        <v>41</v>
      </c>
      <c r="AF71" s="38" t="s">
        <v>41</v>
      </c>
      <c r="AG71" s="38" t="s">
        <v>41</v>
      </c>
      <c r="AH71" s="38" t="s">
        <v>41</v>
      </c>
      <c r="AI71" s="38" t="s">
        <v>41</v>
      </c>
      <c r="AJ71" s="38" t="s">
        <v>41</v>
      </c>
      <c r="AK71" s="38" t="s">
        <v>41</v>
      </c>
      <c r="AL71" s="38" t="s">
        <v>41</v>
      </c>
      <c r="AM71" s="38" t="s">
        <v>41</v>
      </c>
      <c r="AN71" s="38" t="s">
        <v>41</v>
      </c>
      <c r="AO71" s="38" t="s">
        <v>41</v>
      </c>
      <c r="AP71" s="38" t="s">
        <v>41</v>
      </c>
      <c r="AQ71" s="38" t="s">
        <v>41</v>
      </c>
      <c r="AR71" s="38" t="s">
        <v>41</v>
      </c>
      <c r="AT71" s="38" t="s">
        <v>41</v>
      </c>
      <c r="AU71" s="38" t="s">
        <v>41</v>
      </c>
    </row>
    <row r="72" spans="1:47" ht="15.75" customHeight="1" x14ac:dyDescent="0.25">
      <c r="A72" s="57" t="s">
        <v>157</v>
      </c>
      <c r="B72" s="44">
        <v>4.8444328824141518</v>
      </c>
      <c r="C72" s="44">
        <v>4.8375658840440821</v>
      </c>
      <c r="D72" s="44">
        <v>4.7280701754385968</v>
      </c>
      <c r="E72" s="44">
        <v>4.7260411440040144</v>
      </c>
      <c r="F72" s="44">
        <v>4.6875878220140512</v>
      </c>
      <c r="G72" s="44">
        <v>4.6510538641686185</v>
      </c>
      <c r="H72" s="44">
        <v>4.7026187305814471</v>
      </c>
      <c r="I72" s="44">
        <v>4.6558352402745999</v>
      </c>
      <c r="J72" s="44">
        <v>4.4682403433476399</v>
      </c>
      <c r="K72" s="44">
        <v>4.3634767339771727</v>
      </c>
      <c r="L72" s="44">
        <v>4.3310841205578043</v>
      </c>
      <c r="M72" s="44">
        <v>4.2231695085255767</v>
      </c>
      <c r="N72" s="44">
        <v>4.2295476419634266</v>
      </c>
      <c r="O72" s="44">
        <v>4.3997035573122529</v>
      </c>
      <c r="P72" s="44">
        <v>4.1709844559585489</v>
      </c>
      <c r="Q72" s="44">
        <v>4.2127659574468082</v>
      </c>
      <c r="R72" s="44">
        <v>4.0573248407643314</v>
      </c>
      <c r="S72" s="44">
        <v>4.1343558282208592</v>
      </c>
      <c r="T72" s="44">
        <v>4.2058264724509185</v>
      </c>
      <c r="U72" s="44">
        <v>4.0221543162719637</v>
      </c>
      <c r="V72" s="44">
        <v>3.4804270462633453</v>
      </c>
      <c r="W72" s="44">
        <v>3.4943181818181817</v>
      </c>
      <c r="X72" s="44">
        <v>3.265625</v>
      </c>
      <c r="Y72" s="44">
        <v>4.1111111111111107</v>
      </c>
      <c r="Z72" s="44" t="s">
        <v>41</v>
      </c>
      <c r="AA72" s="44" t="s">
        <v>41</v>
      </c>
      <c r="AB72" s="44" t="s">
        <v>41</v>
      </c>
      <c r="AC72" s="44" t="s">
        <v>41</v>
      </c>
      <c r="AD72" s="44" t="s">
        <v>41</v>
      </c>
      <c r="AE72" s="44" t="s">
        <v>41</v>
      </c>
      <c r="AF72" s="44" t="s">
        <v>41</v>
      </c>
      <c r="AG72" s="44" t="s">
        <v>41</v>
      </c>
      <c r="AH72" s="44" t="s">
        <v>41</v>
      </c>
      <c r="AI72" s="44" t="s">
        <v>41</v>
      </c>
      <c r="AJ72" s="44" t="s">
        <v>41</v>
      </c>
      <c r="AK72" s="44" t="s">
        <v>41</v>
      </c>
      <c r="AL72" s="44" t="s">
        <v>41</v>
      </c>
      <c r="AM72" s="44" t="s">
        <v>41</v>
      </c>
      <c r="AN72" s="44" t="s">
        <v>41</v>
      </c>
      <c r="AO72" s="44" t="s">
        <v>41</v>
      </c>
      <c r="AP72" s="44" t="s">
        <v>41</v>
      </c>
      <c r="AQ72" s="44" t="s">
        <v>41</v>
      </c>
      <c r="AR72" s="44" t="s">
        <v>41</v>
      </c>
      <c r="AT72" s="44" t="s">
        <v>41</v>
      </c>
      <c r="AU72" s="44" t="s">
        <v>41</v>
      </c>
    </row>
    <row r="73" spans="1:47" ht="15.75" customHeight="1" x14ac:dyDescent="0.25">
      <c r="A73" s="57" t="s">
        <v>158</v>
      </c>
      <c r="B73" s="40">
        <v>9311</v>
      </c>
      <c r="C73" s="40">
        <v>10096</v>
      </c>
      <c r="D73" s="40">
        <v>9702</v>
      </c>
      <c r="E73" s="40">
        <v>9419</v>
      </c>
      <c r="F73" s="40">
        <v>10008</v>
      </c>
      <c r="G73" s="40">
        <v>9930</v>
      </c>
      <c r="H73" s="40">
        <v>10595</v>
      </c>
      <c r="I73" s="40">
        <v>10173</v>
      </c>
      <c r="J73" s="40">
        <v>10411</v>
      </c>
      <c r="K73" s="40">
        <v>9940</v>
      </c>
      <c r="L73" s="40">
        <v>9628</v>
      </c>
      <c r="M73" s="40">
        <v>8421</v>
      </c>
      <c r="N73" s="40">
        <v>8789</v>
      </c>
      <c r="O73" s="40">
        <v>8905</v>
      </c>
      <c r="P73" s="40">
        <v>8050</v>
      </c>
      <c r="Q73" s="40">
        <v>7722</v>
      </c>
      <c r="R73" s="40">
        <v>7007</v>
      </c>
      <c r="S73" s="40">
        <v>6739</v>
      </c>
      <c r="T73" s="40">
        <v>6641</v>
      </c>
      <c r="U73" s="40">
        <v>5265</v>
      </c>
      <c r="V73" s="40">
        <v>1956</v>
      </c>
      <c r="W73" s="40">
        <v>615</v>
      </c>
      <c r="X73" s="40">
        <v>209</v>
      </c>
      <c r="Y73" s="40">
        <v>148</v>
      </c>
      <c r="Z73" s="40">
        <v>114</v>
      </c>
      <c r="AA73" s="40">
        <v>62</v>
      </c>
      <c r="AB73" s="40">
        <v>115</v>
      </c>
      <c r="AC73" s="40">
        <v>59</v>
      </c>
      <c r="AD73" s="40">
        <v>53</v>
      </c>
      <c r="AE73" s="40">
        <v>36</v>
      </c>
      <c r="AF73" s="40">
        <v>42</v>
      </c>
      <c r="AG73" s="40">
        <v>26</v>
      </c>
      <c r="AH73" s="40">
        <v>7</v>
      </c>
      <c r="AI73" s="40">
        <v>7</v>
      </c>
      <c r="AJ73" s="40">
        <v>2</v>
      </c>
      <c r="AK73" s="40">
        <v>14</v>
      </c>
      <c r="AL73" s="40">
        <v>1</v>
      </c>
      <c r="AM73" s="40">
        <v>7</v>
      </c>
      <c r="AN73" s="40">
        <v>0</v>
      </c>
      <c r="AO73" s="40">
        <v>7</v>
      </c>
      <c r="AP73" s="40">
        <v>27</v>
      </c>
      <c r="AQ73" s="40">
        <v>18</v>
      </c>
      <c r="AR73" s="40">
        <v>11</v>
      </c>
      <c r="AT73" s="40">
        <v>4</v>
      </c>
      <c r="AU73" s="40">
        <v>3</v>
      </c>
    </row>
    <row r="74" spans="1:47" ht="15.75" customHeight="1" x14ac:dyDescent="0.25">
      <c r="A74" s="57" t="s">
        <v>159</v>
      </c>
      <c r="B74" s="40">
        <v>1922</v>
      </c>
      <c r="C74" s="40">
        <v>2087</v>
      </c>
      <c r="D74" s="40">
        <v>2052</v>
      </c>
      <c r="E74" s="40">
        <v>1993</v>
      </c>
      <c r="F74" s="40">
        <v>2135</v>
      </c>
      <c r="G74" s="40">
        <v>2135</v>
      </c>
      <c r="H74" s="40">
        <v>2253</v>
      </c>
      <c r="I74" s="40">
        <v>2185</v>
      </c>
      <c r="J74" s="40">
        <v>2330</v>
      </c>
      <c r="K74" s="40">
        <v>2278</v>
      </c>
      <c r="L74" s="40">
        <v>2223</v>
      </c>
      <c r="M74" s="40">
        <v>1994</v>
      </c>
      <c r="N74" s="40">
        <v>2078</v>
      </c>
      <c r="O74" s="40">
        <v>2024</v>
      </c>
      <c r="P74" s="40">
        <v>1930</v>
      </c>
      <c r="Q74" s="40">
        <v>1833</v>
      </c>
      <c r="R74" s="40">
        <v>1727</v>
      </c>
      <c r="S74" s="40">
        <v>1630</v>
      </c>
      <c r="T74" s="40">
        <v>1579</v>
      </c>
      <c r="U74" s="40">
        <v>1309</v>
      </c>
      <c r="V74" s="40">
        <v>562</v>
      </c>
      <c r="W74" s="40">
        <v>176</v>
      </c>
      <c r="X74" s="40">
        <v>64</v>
      </c>
      <c r="Y74" s="40">
        <v>36</v>
      </c>
      <c r="Z74" s="40">
        <v>24</v>
      </c>
      <c r="AA74" s="40">
        <v>15</v>
      </c>
      <c r="AB74" s="40">
        <v>24</v>
      </c>
      <c r="AC74" s="40">
        <v>12</v>
      </c>
      <c r="AD74" s="40">
        <v>5</v>
      </c>
      <c r="AE74" s="40">
        <v>5</v>
      </c>
      <c r="AF74" s="40">
        <v>7</v>
      </c>
      <c r="AG74" s="40">
        <v>7</v>
      </c>
      <c r="AH74" s="40">
        <v>1</v>
      </c>
      <c r="AI74" s="40">
        <v>1</v>
      </c>
      <c r="AJ74" s="40">
        <v>1</v>
      </c>
      <c r="AK74" s="40">
        <v>1</v>
      </c>
      <c r="AL74" s="40">
        <v>1</v>
      </c>
      <c r="AM74" s="40">
        <v>3</v>
      </c>
      <c r="AN74" s="40">
        <v>0</v>
      </c>
      <c r="AO74" s="40">
        <v>2</v>
      </c>
      <c r="AP74" s="40">
        <v>4</v>
      </c>
      <c r="AQ74" s="40">
        <v>2</v>
      </c>
      <c r="AR74" s="40">
        <v>2</v>
      </c>
      <c r="AT74" s="40">
        <v>1</v>
      </c>
      <c r="AU74" s="40">
        <v>1</v>
      </c>
    </row>
    <row r="75" spans="1:47" ht="15.75" customHeight="1" x14ac:dyDescent="0.25">
      <c r="A75" s="57" t="s">
        <v>1</v>
      </c>
      <c r="B75" s="40">
        <v>2621</v>
      </c>
      <c r="C75" s="40">
        <v>2796</v>
      </c>
      <c r="D75" s="40">
        <v>2755</v>
      </c>
      <c r="E75" s="40">
        <v>2772</v>
      </c>
      <c r="F75" s="40">
        <v>2846</v>
      </c>
      <c r="G75" s="40">
        <v>2818</v>
      </c>
      <c r="H75" s="40">
        <v>3025</v>
      </c>
      <c r="I75" s="40">
        <v>2932</v>
      </c>
      <c r="J75" s="40">
        <v>3166</v>
      </c>
      <c r="K75" s="40">
        <v>3108</v>
      </c>
      <c r="L75" s="40">
        <v>3076</v>
      </c>
      <c r="M75" s="40">
        <v>2765</v>
      </c>
      <c r="N75" s="40">
        <v>2879</v>
      </c>
      <c r="O75" s="40">
        <v>2808</v>
      </c>
      <c r="P75" s="40">
        <v>2646</v>
      </c>
      <c r="Q75" s="40">
        <v>2555</v>
      </c>
      <c r="R75" s="40">
        <v>2411</v>
      </c>
      <c r="S75" s="40">
        <v>2307</v>
      </c>
      <c r="T75" s="40">
        <v>2250</v>
      </c>
      <c r="U75" s="40">
        <v>1925</v>
      </c>
      <c r="V75" s="40">
        <v>930</v>
      </c>
      <c r="W75" s="40">
        <v>317</v>
      </c>
      <c r="X75" s="40">
        <v>143</v>
      </c>
      <c r="Y75" s="40">
        <v>65</v>
      </c>
      <c r="Z75" s="40">
        <v>34</v>
      </c>
      <c r="AA75" s="40">
        <v>25</v>
      </c>
      <c r="AB75" s="40">
        <v>34</v>
      </c>
      <c r="AC75" s="40">
        <v>15</v>
      </c>
      <c r="AD75" s="40">
        <v>10</v>
      </c>
      <c r="AE75" s="40">
        <v>7</v>
      </c>
      <c r="AF75" s="40">
        <v>10</v>
      </c>
      <c r="AG75" s="40">
        <v>16</v>
      </c>
      <c r="AH75" s="40">
        <v>4</v>
      </c>
      <c r="AI75" s="40">
        <v>2</v>
      </c>
      <c r="AJ75" s="40">
        <v>3</v>
      </c>
      <c r="AK75" s="40">
        <v>3</v>
      </c>
      <c r="AL75" s="40">
        <v>2</v>
      </c>
      <c r="AM75" s="40">
        <v>9</v>
      </c>
      <c r="AN75" s="40">
        <v>3</v>
      </c>
      <c r="AO75" s="40">
        <v>3</v>
      </c>
      <c r="AP75" s="40">
        <v>7</v>
      </c>
      <c r="AQ75" s="40">
        <v>4</v>
      </c>
      <c r="AR75" s="40">
        <v>4</v>
      </c>
      <c r="AT75" s="40">
        <v>1</v>
      </c>
      <c r="AU75" s="40">
        <v>4</v>
      </c>
    </row>
    <row r="76" spans="1:47" ht="15.75" customHeight="1" x14ac:dyDescent="0.25">
      <c r="A76" s="57"/>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T76" s="41"/>
      <c r="AU76" s="41"/>
    </row>
    <row r="77" spans="1:47" ht="15.75" customHeight="1" x14ac:dyDescent="0.25">
      <c r="A77" s="80" t="s">
        <v>109</v>
      </c>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T77" s="41"/>
      <c r="AU77" s="41"/>
    </row>
    <row r="78" spans="1:47" ht="15.75" customHeight="1" x14ac:dyDescent="0.25">
      <c r="A78" s="57" t="s">
        <v>156</v>
      </c>
      <c r="B78" s="38">
        <v>62.378640776699029</v>
      </c>
      <c r="C78" s="38">
        <v>65.881397238017868</v>
      </c>
      <c r="D78" s="38">
        <v>64.789849325931797</v>
      </c>
      <c r="E78" s="38">
        <v>65.538461538461533</v>
      </c>
      <c r="F78" s="38">
        <v>63.333333333333336</v>
      </c>
      <c r="G78" s="38">
        <v>65.065840433772266</v>
      </c>
      <c r="H78" s="38">
        <v>63.289036544850497</v>
      </c>
      <c r="I78" s="38">
        <v>65.142857142857139</v>
      </c>
      <c r="J78" s="38">
        <v>66.940912490650717</v>
      </c>
      <c r="K78" s="38">
        <v>65.924276169265028</v>
      </c>
      <c r="L78" s="38">
        <v>62.38670694864048</v>
      </c>
      <c r="M78" s="38">
        <v>64.188034188034194</v>
      </c>
      <c r="N78" s="38">
        <v>64.893617021276597</v>
      </c>
      <c r="O78" s="38">
        <v>64.159292035398224</v>
      </c>
      <c r="P78" s="38">
        <v>63.466915191053126</v>
      </c>
      <c r="Q78" s="38">
        <v>63.011152416356879</v>
      </c>
      <c r="R78" s="38">
        <v>62.451737451737451</v>
      </c>
      <c r="S78" s="38">
        <v>64.462809917355372</v>
      </c>
      <c r="T78" s="38">
        <v>60.927152317880797</v>
      </c>
      <c r="U78" s="38">
        <v>63.568773234200741</v>
      </c>
      <c r="V78" s="38">
        <v>52.777777777777779</v>
      </c>
      <c r="W78" s="38">
        <v>43.636363636363633</v>
      </c>
      <c r="X78" s="38" t="s">
        <v>41</v>
      </c>
      <c r="Y78" s="38" t="s">
        <v>41</v>
      </c>
      <c r="Z78" s="38" t="s">
        <v>41</v>
      </c>
      <c r="AA78" s="38" t="s">
        <v>41</v>
      </c>
      <c r="AB78" s="38" t="s">
        <v>41</v>
      </c>
      <c r="AC78" s="38" t="s">
        <v>41</v>
      </c>
      <c r="AD78" s="38" t="s">
        <v>41</v>
      </c>
      <c r="AE78" s="38" t="s">
        <v>41</v>
      </c>
      <c r="AF78" s="38" t="s">
        <v>41</v>
      </c>
      <c r="AG78" s="38" t="s">
        <v>41</v>
      </c>
      <c r="AH78" s="38" t="s">
        <v>41</v>
      </c>
      <c r="AI78" s="38" t="s">
        <v>41</v>
      </c>
      <c r="AJ78" s="38" t="s">
        <v>41</v>
      </c>
      <c r="AK78" s="38" t="s">
        <v>41</v>
      </c>
      <c r="AL78" s="38" t="s">
        <v>41</v>
      </c>
      <c r="AM78" s="38" t="s">
        <v>41</v>
      </c>
      <c r="AN78" s="38" t="s">
        <v>41</v>
      </c>
      <c r="AO78" s="38" t="s">
        <v>41</v>
      </c>
      <c r="AP78" s="38" t="s">
        <v>41</v>
      </c>
      <c r="AQ78" s="38" t="s">
        <v>41</v>
      </c>
      <c r="AR78" s="38" t="s">
        <v>41</v>
      </c>
      <c r="AT78" s="38" t="s">
        <v>41</v>
      </c>
      <c r="AU78" s="38" t="s">
        <v>41</v>
      </c>
    </row>
    <row r="79" spans="1:47" ht="15.75" customHeight="1" x14ac:dyDescent="0.25">
      <c r="A79" s="57" t="s">
        <v>157</v>
      </c>
      <c r="B79" s="44">
        <v>3.9221789883268481</v>
      </c>
      <c r="C79" s="44">
        <v>3.9038224414303331</v>
      </c>
      <c r="D79" s="44">
        <v>3.8310893512851898</v>
      </c>
      <c r="E79" s="44">
        <v>3.9812206572769955</v>
      </c>
      <c r="F79" s="44">
        <v>4.0097919216646263</v>
      </c>
      <c r="G79" s="44">
        <v>3.9630952380952382</v>
      </c>
      <c r="H79" s="44">
        <v>3.8818897637795278</v>
      </c>
      <c r="I79" s="44">
        <v>3.9987468671679198</v>
      </c>
      <c r="J79" s="44">
        <v>3.8234636871508378</v>
      </c>
      <c r="K79" s="44">
        <v>3.6554054054054053</v>
      </c>
      <c r="L79" s="44">
        <v>3.6634382566585955</v>
      </c>
      <c r="M79" s="44">
        <v>3.651131824234354</v>
      </c>
      <c r="N79" s="44">
        <v>3.6174863387978142</v>
      </c>
      <c r="O79" s="44">
        <v>3.56</v>
      </c>
      <c r="P79" s="44">
        <v>3.590308370044053</v>
      </c>
      <c r="Q79" s="44">
        <v>3.4203539823008851</v>
      </c>
      <c r="R79" s="44">
        <v>3.35548686244204</v>
      </c>
      <c r="S79" s="44">
        <v>3.468864468864469</v>
      </c>
      <c r="T79" s="44">
        <v>3.3260869565217392</v>
      </c>
      <c r="U79" s="44">
        <v>3.2953216374269005</v>
      </c>
      <c r="V79" s="44">
        <v>3.4210526315789473</v>
      </c>
      <c r="W79" s="44" t="s">
        <v>41</v>
      </c>
      <c r="X79" s="44" t="s">
        <v>41</v>
      </c>
      <c r="Y79" s="44" t="s">
        <v>41</v>
      </c>
      <c r="Z79" s="44" t="s">
        <v>41</v>
      </c>
      <c r="AA79" s="44" t="s">
        <v>41</v>
      </c>
      <c r="AB79" s="44" t="s">
        <v>41</v>
      </c>
      <c r="AC79" s="44" t="s">
        <v>41</v>
      </c>
      <c r="AD79" s="44" t="s">
        <v>41</v>
      </c>
      <c r="AE79" s="44" t="s">
        <v>41</v>
      </c>
      <c r="AF79" s="44" t="s">
        <v>41</v>
      </c>
      <c r="AG79" s="44" t="s">
        <v>41</v>
      </c>
      <c r="AH79" s="44" t="s">
        <v>41</v>
      </c>
      <c r="AI79" s="44" t="s">
        <v>41</v>
      </c>
      <c r="AJ79" s="44" t="s">
        <v>41</v>
      </c>
      <c r="AK79" s="44" t="s">
        <v>41</v>
      </c>
      <c r="AL79" s="44" t="s">
        <v>41</v>
      </c>
      <c r="AM79" s="44" t="s">
        <v>41</v>
      </c>
      <c r="AN79" s="44" t="s">
        <v>41</v>
      </c>
      <c r="AO79" s="44" t="s">
        <v>41</v>
      </c>
      <c r="AP79" s="44" t="s">
        <v>41</v>
      </c>
      <c r="AQ79" s="44" t="s">
        <v>41</v>
      </c>
      <c r="AR79" s="44" t="s">
        <v>41</v>
      </c>
      <c r="AT79" s="44" t="s">
        <v>41</v>
      </c>
      <c r="AU79" s="44" t="s">
        <v>41</v>
      </c>
    </row>
    <row r="80" spans="1:47" ht="15.75" customHeight="1" x14ac:dyDescent="0.25">
      <c r="A80" s="57" t="s">
        <v>158</v>
      </c>
      <c r="B80" s="40">
        <v>3024</v>
      </c>
      <c r="C80" s="40">
        <v>3166</v>
      </c>
      <c r="D80" s="40">
        <v>3130</v>
      </c>
      <c r="E80" s="40">
        <v>3392</v>
      </c>
      <c r="F80" s="40">
        <v>3276</v>
      </c>
      <c r="G80" s="40">
        <v>3329</v>
      </c>
      <c r="H80" s="40">
        <v>2958</v>
      </c>
      <c r="I80" s="40">
        <v>3191</v>
      </c>
      <c r="J80" s="40">
        <v>3422</v>
      </c>
      <c r="K80" s="40">
        <v>3246</v>
      </c>
      <c r="L80" s="40">
        <v>3026</v>
      </c>
      <c r="M80" s="40">
        <v>2742</v>
      </c>
      <c r="N80" s="40">
        <v>2648</v>
      </c>
      <c r="O80" s="40">
        <v>2581</v>
      </c>
      <c r="P80" s="40">
        <v>2445</v>
      </c>
      <c r="Q80" s="40">
        <v>2319</v>
      </c>
      <c r="R80" s="40">
        <v>2171</v>
      </c>
      <c r="S80" s="40">
        <v>1894</v>
      </c>
      <c r="T80" s="40">
        <v>1530</v>
      </c>
      <c r="U80" s="40">
        <v>1127</v>
      </c>
      <c r="V80" s="40">
        <v>325</v>
      </c>
      <c r="W80" s="40">
        <v>63</v>
      </c>
      <c r="X80" s="40">
        <v>3</v>
      </c>
      <c r="Y80" s="40">
        <v>7</v>
      </c>
      <c r="Z80" s="40">
        <v>0</v>
      </c>
      <c r="AA80" s="40">
        <v>0</v>
      </c>
      <c r="AB80" s="40">
        <v>0</v>
      </c>
      <c r="AC80" s="40">
        <v>0</v>
      </c>
      <c r="AD80" s="40">
        <v>0</v>
      </c>
      <c r="AE80" s="40">
        <v>0</v>
      </c>
      <c r="AF80" s="40">
        <v>0</v>
      </c>
      <c r="AG80" s="40">
        <v>0</v>
      </c>
      <c r="AH80" s="40">
        <v>0</v>
      </c>
      <c r="AI80" s="40">
        <v>0</v>
      </c>
      <c r="AJ80" s="40">
        <v>0</v>
      </c>
      <c r="AK80" s="40">
        <v>0</v>
      </c>
      <c r="AL80" s="40">
        <v>0</v>
      </c>
      <c r="AM80" s="40">
        <v>0</v>
      </c>
      <c r="AN80" s="40">
        <v>0</v>
      </c>
      <c r="AO80" s="40">
        <v>0</v>
      </c>
      <c r="AP80" s="40">
        <v>0</v>
      </c>
      <c r="AQ80" s="40">
        <v>0</v>
      </c>
      <c r="AR80" s="40">
        <v>0</v>
      </c>
      <c r="AT80" s="40">
        <v>0</v>
      </c>
      <c r="AU80" s="40">
        <v>0</v>
      </c>
    </row>
    <row r="81" spans="1:47" ht="15.75" customHeight="1" x14ac:dyDescent="0.25">
      <c r="A81" s="57" t="s">
        <v>159</v>
      </c>
      <c r="B81" s="40">
        <v>771</v>
      </c>
      <c r="C81" s="40">
        <v>811</v>
      </c>
      <c r="D81" s="40">
        <v>817</v>
      </c>
      <c r="E81" s="40">
        <v>852</v>
      </c>
      <c r="F81" s="40">
        <v>817</v>
      </c>
      <c r="G81" s="40">
        <v>840</v>
      </c>
      <c r="H81" s="40">
        <v>762</v>
      </c>
      <c r="I81" s="40">
        <v>798</v>
      </c>
      <c r="J81" s="40">
        <v>895</v>
      </c>
      <c r="K81" s="40">
        <v>888</v>
      </c>
      <c r="L81" s="40">
        <v>826</v>
      </c>
      <c r="M81" s="40">
        <v>751</v>
      </c>
      <c r="N81" s="40">
        <v>732</v>
      </c>
      <c r="O81" s="40">
        <v>725</v>
      </c>
      <c r="P81" s="40">
        <v>681</v>
      </c>
      <c r="Q81" s="40">
        <v>678</v>
      </c>
      <c r="R81" s="40">
        <v>647</v>
      </c>
      <c r="S81" s="40">
        <v>546</v>
      </c>
      <c r="T81" s="40">
        <v>460</v>
      </c>
      <c r="U81" s="40">
        <v>342</v>
      </c>
      <c r="V81" s="40">
        <v>95</v>
      </c>
      <c r="W81" s="40">
        <v>24</v>
      </c>
      <c r="X81" s="40">
        <v>2</v>
      </c>
      <c r="Y81" s="40">
        <v>2</v>
      </c>
      <c r="Z81" s="40">
        <v>0</v>
      </c>
      <c r="AA81" s="40">
        <v>0</v>
      </c>
      <c r="AB81" s="40">
        <v>0</v>
      </c>
      <c r="AC81" s="40">
        <v>0</v>
      </c>
      <c r="AD81" s="40">
        <v>0</v>
      </c>
      <c r="AE81" s="40">
        <v>0</v>
      </c>
      <c r="AF81" s="40">
        <v>0</v>
      </c>
      <c r="AG81" s="40">
        <v>0</v>
      </c>
      <c r="AH81" s="40">
        <v>0</v>
      </c>
      <c r="AI81" s="40">
        <v>0</v>
      </c>
      <c r="AJ81" s="40">
        <v>0</v>
      </c>
      <c r="AK81" s="40">
        <v>0</v>
      </c>
      <c r="AL81" s="40">
        <v>0</v>
      </c>
      <c r="AM81" s="40">
        <v>0</v>
      </c>
      <c r="AN81" s="40">
        <v>0</v>
      </c>
      <c r="AO81" s="40">
        <v>0</v>
      </c>
      <c r="AP81" s="40">
        <v>0</v>
      </c>
      <c r="AQ81" s="40">
        <v>0</v>
      </c>
      <c r="AR81" s="40">
        <v>0</v>
      </c>
      <c r="AT81" s="40">
        <v>0</v>
      </c>
      <c r="AU81" s="40">
        <v>0</v>
      </c>
    </row>
    <row r="82" spans="1:47" ht="15.75" customHeight="1" x14ac:dyDescent="0.25">
      <c r="A82" s="57" t="s">
        <v>1</v>
      </c>
      <c r="B82" s="40">
        <v>1236</v>
      </c>
      <c r="C82" s="40">
        <v>1231</v>
      </c>
      <c r="D82" s="40">
        <v>1261</v>
      </c>
      <c r="E82" s="40">
        <v>1300</v>
      </c>
      <c r="F82" s="40">
        <v>1290</v>
      </c>
      <c r="G82" s="40">
        <v>1291</v>
      </c>
      <c r="H82" s="40">
        <v>1204</v>
      </c>
      <c r="I82" s="40">
        <v>1225</v>
      </c>
      <c r="J82" s="40">
        <v>1337</v>
      </c>
      <c r="K82" s="40">
        <v>1347</v>
      </c>
      <c r="L82" s="40">
        <v>1324</v>
      </c>
      <c r="M82" s="40">
        <v>1170</v>
      </c>
      <c r="N82" s="40">
        <v>1128</v>
      </c>
      <c r="O82" s="40">
        <v>1130</v>
      </c>
      <c r="P82" s="40">
        <v>1073</v>
      </c>
      <c r="Q82" s="40">
        <v>1076</v>
      </c>
      <c r="R82" s="40">
        <v>1036</v>
      </c>
      <c r="S82" s="40">
        <v>847</v>
      </c>
      <c r="T82" s="40">
        <v>755</v>
      </c>
      <c r="U82" s="40">
        <v>538</v>
      </c>
      <c r="V82" s="40">
        <v>180</v>
      </c>
      <c r="W82" s="40">
        <v>55</v>
      </c>
      <c r="X82" s="40">
        <v>8</v>
      </c>
      <c r="Y82" s="40">
        <v>3</v>
      </c>
      <c r="Z82" s="40">
        <v>2</v>
      </c>
      <c r="AA82" s="40">
        <v>1</v>
      </c>
      <c r="AB82" s="40">
        <v>0</v>
      </c>
      <c r="AC82" s="40">
        <v>0</v>
      </c>
      <c r="AD82" s="40">
        <v>1</v>
      </c>
      <c r="AE82" s="40">
        <v>0</v>
      </c>
      <c r="AF82" s="40">
        <v>0</v>
      </c>
      <c r="AG82" s="40">
        <v>0</v>
      </c>
      <c r="AH82" s="40">
        <v>0</v>
      </c>
      <c r="AI82" s="40">
        <v>0</v>
      </c>
      <c r="AJ82" s="40">
        <v>0</v>
      </c>
      <c r="AK82" s="40">
        <v>0</v>
      </c>
      <c r="AL82" s="40">
        <v>0</v>
      </c>
      <c r="AM82" s="40">
        <v>0</v>
      </c>
      <c r="AN82" s="40">
        <v>0</v>
      </c>
      <c r="AO82" s="40">
        <v>0</v>
      </c>
      <c r="AP82" s="40">
        <v>0</v>
      </c>
      <c r="AQ82" s="40">
        <v>0</v>
      </c>
      <c r="AR82" s="40">
        <v>0</v>
      </c>
      <c r="AT82" s="40">
        <v>0</v>
      </c>
      <c r="AU82" s="40">
        <v>0</v>
      </c>
    </row>
    <row r="83" spans="1:47" ht="15.75" customHeight="1" x14ac:dyDescent="0.25">
      <c r="A83" s="183"/>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T83" s="41"/>
      <c r="AU83" s="41"/>
    </row>
    <row r="84" spans="1:47" ht="15.75" customHeight="1" x14ac:dyDescent="0.25">
      <c r="A84" s="80" t="s">
        <v>110</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T84" s="41"/>
      <c r="AU84" s="41"/>
    </row>
    <row r="85" spans="1:47" ht="15.75" customHeight="1" x14ac:dyDescent="0.25">
      <c r="A85" s="57" t="s">
        <v>156</v>
      </c>
      <c r="B85" s="38">
        <v>68.627450980392155</v>
      </c>
      <c r="C85" s="38">
        <v>69.57236842105263</v>
      </c>
      <c r="D85" s="38">
        <v>68.590831918505941</v>
      </c>
      <c r="E85" s="38">
        <v>70</v>
      </c>
      <c r="F85" s="38">
        <v>70.101351351351354</v>
      </c>
      <c r="G85" s="38">
        <v>69.131238447319774</v>
      </c>
      <c r="H85" s="38">
        <v>71.480804387568554</v>
      </c>
      <c r="I85" s="38">
        <v>70.566727605118828</v>
      </c>
      <c r="J85" s="38">
        <v>68.627450980392155</v>
      </c>
      <c r="K85" s="38">
        <v>71.652173913043484</v>
      </c>
      <c r="L85" s="38">
        <v>66.024518388791591</v>
      </c>
      <c r="M85" s="38">
        <v>70.766129032258064</v>
      </c>
      <c r="N85" s="38">
        <v>69.846678023850089</v>
      </c>
      <c r="O85" s="38">
        <v>72.711267605633807</v>
      </c>
      <c r="P85" s="38">
        <v>70.833333333333329</v>
      </c>
      <c r="Q85" s="38">
        <v>69.838420107719926</v>
      </c>
      <c r="R85" s="38">
        <v>70.149253731343279</v>
      </c>
      <c r="S85" s="38">
        <v>70.289855072463766</v>
      </c>
      <c r="T85" s="38">
        <v>68.5214626391097</v>
      </c>
      <c r="U85" s="38">
        <v>67.422096317280449</v>
      </c>
      <c r="V85" s="38">
        <v>69.329388560157795</v>
      </c>
      <c r="W85" s="38">
        <v>48.648648648648646</v>
      </c>
      <c r="X85" s="38">
        <v>47.368421052631582</v>
      </c>
      <c r="Y85" s="38" t="s">
        <v>41</v>
      </c>
      <c r="Z85" s="38" t="s">
        <v>41</v>
      </c>
      <c r="AA85" s="38" t="s">
        <v>41</v>
      </c>
      <c r="AB85" s="38" t="s">
        <v>41</v>
      </c>
      <c r="AC85" s="38" t="s">
        <v>41</v>
      </c>
      <c r="AD85" s="38" t="s">
        <v>41</v>
      </c>
      <c r="AE85" s="38" t="s">
        <v>41</v>
      </c>
      <c r="AF85" s="38" t="s">
        <v>41</v>
      </c>
      <c r="AG85" s="38" t="s">
        <v>41</v>
      </c>
      <c r="AH85" s="38" t="s">
        <v>41</v>
      </c>
      <c r="AI85" s="38" t="s">
        <v>41</v>
      </c>
      <c r="AJ85" s="38" t="s">
        <v>41</v>
      </c>
      <c r="AK85" s="38" t="s">
        <v>41</v>
      </c>
      <c r="AL85" s="38" t="s">
        <v>41</v>
      </c>
      <c r="AM85" s="38" t="s">
        <v>41</v>
      </c>
      <c r="AN85" s="38" t="s">
        <v>41</v>
      </c>
      <c r="AO85" s="38" t="s">
        <v>41</v>
      </c>
      <c r="AP85" s="38" t="s">
        <v>41</v>
      </c>
      <c r="AQ85" s="38" t="s">
        <v>41</v>
      </c>
      <c r="AR85" s="38" t="s">
        <v>41</v>
      </c>
      <c r="AT85" s="38" t="s">
        <v>41</v>
      </c>
      <c r="AU85" s="38" t="s">
        <v>41</v>
      </c>
    </row>
    <row r="86" spans="1:47" ht="15.75" customHeight="1" x14ac:dyDescent="0.25">
      <c r="A86" s="57" t="s">
        <v>157</v>
      </c>
      <c r="B86" s="44">
        <v>4.852380952380952</v>
      </c>
      <c r="C86" s="44">
        <v>4.3782505910165481</v>
      </c>
      <c r="D86" s="44">
        <v>4.2673267326732676</v>
      </c>
      <c r="E86" s="44">
        <v>4.5639097744360901</v>
      </c>
      <c r="F86" s="44">
        <v>4.51566265060241</v>
      </c>
      <c r="G86" s="44">
        <v>4.6951871657754012</v>
      </c>
      <c r="H86" s="44">
        <v>4.6086956521739131</v>
      </c>
      <c r="I86" s="44">
        <v>4.0595854922279795</v>
      </c>
      <c r="J86" s="44">
        <v>4.2833333333333332</v>
      </c>
      <c r="K86" s="44">
        <v>4.2572815533980579</v>
      </c>
      <c r="L86" s="44">
        <v>4.1432360742705567</v>
      </c>
      <c r="M86" s="44">
        <v>4.1623931623931627</v>
      </c>
      <c r="N86" s="44">
        <v>4.204878048780488</v>
      </c>
      <c r="O86" s="44">
        <v>4.1646489104116222</v>
      </c>
      <c r="P86" s="44">
        <v>3.8725490196078431</v>
      </c>
      <c r="Q86" s="44">
        <v>3.7866323907455013</v>
      </c>
      <c r="R86" s="44">
        <v>3.9122340425531914</v>
      </c>
      <c r="S86" s="44">
        <v>3.9072164948453607</v>
      </c>
      <c r="T86" s="44">
        <v>3.8027842227378192</v>
      </c>
      <c r="U86" s="44">
        <v>4.0252100840336134</v>
      </c>
      <c r="V86" s="44">
        <v>4.2147937411095304</v>
      </c>
      <c r="W86" s="44">
        <v>2.25</v>
      </c>
      <c r="X86" s="44" t="s">
        <v>41</v>
      </c>
      <c r="Y86" s="44" t="s">
        <v>41</v>
      </c>
      <c r="Z86" s="44" t="s">
        <v>41</v>
      </c>
      <c r="AA86" s="44" t="s">
        <v>41</v>
      </c>
      <c r="AB86" s="44" t="s">
        <v>41</v>
      </c>
      <c r="AC86" s="44" t="s">
        <v>41</v>
      </c>
      <c r="AD86" s="44" t="s">
        <v>41</v>
      </c>
      <c r="AE86" s="44" t="s">
        <v>41</v>
      </c>
      <c r="AF86" s="44" t="s">
        <v>41</v>
      </c>
      <c r="AG86" s="44" t="s">
        <v>41</v>
      </c>
      <c r="AH86" s="44" t="s">
        <v>41</v>
      </c>
      <c r="AI86" s="44" t="s">
        <v>41</v>
      </c>
      <c r="AJ86" s="44" t="s">
        <v>41</v>
      </c>
      <c r="AK86" s="44" t="s">
        <v>41</v>
      </c>
      <c r="AL86" s="44" t="s">
        <v>41</v>
      </c>
      <c r="AM86" s="44" t="s">
        <v>41</v>
      </c>
      <c r="AN86" s="44" t="s">
        <v>41</v>
      </c>
      <c r="AO86" s="44" t="s">
        <v>41</v>
      </c>
      <c r="AP86" s="44" t="s">
        <v>41</v>
      </c>
      <c r="AQ86" s="44" t="s">
        <v>41</v>
      </c>
      <c r="AR86" s="44" t="s">
        <v>41</v>
      </c>
      <c r="AT86" s="44" t="s">
        <v>41</v>
      </c>
      <c r="AU86" s="44" t="s">
        <v>41</v>
      </c>
    </row>
    <row r="87" spans="1:47" ht="15.75" customHeight="1" x14ac:dyDescent="0.25">
      <c r="A87" s="57" t="s">
        <v>158</v>
      </c>
      <c r="B87" s="40">
        <v>2038</v>
      </c>
      <c r="C87" s="40">
        <v>1852</v>
      </c>
      <c r="D87" s="40">
        <v>1724</v>
      </c>
      <c r="E87" s="40">
        <v>1821</v>
      </c>
      <c r="F87" s="40">
        <v>1874</v>
      </c>
      <c r="G87" s="40">
        <v>1756</v>
      </c>
      <c r="H87" s="40">
        <v>1802</v>
      </c>
      <c r="I87" s="40">
        <v>1567</v>
      </c>
      <c r="J87" s="40">
        <v>1799</v>
      </c>
      <c r="K87" s="40">
        <v>1754</v>
      </c>
      <c r="L87" s="40">
        <v>1562</v>
      </c>
      <c r="M87" s="40">
        <v>1461</v>
      </c>
      <c r="N87" s="40">
        <v>1724</v>
      </c>
      <c r="O87" s="40">
        <v>1720</v>
      </c>
      <c r="P87" s="40">
        <v>1580</v>
      </c>
      <c r="Q87" s="40">
        <v>1473</v>
      </c>
      <c r="R87" s="40">
        <v>1471</v>
      </c>
      <c r="S87" s="40">
        <v>1516</v>
      </c>
      <c r="T87" s="40">
        <v>1639</v>
      </c>
      <c r="U87" s="40">
        <v>1916</v>
      </c>
      <c r="V87" s="40">
        <v>2963</v>
      </c>
      <c r="W87" s="40">
        <v>81</v>
      </c>
      <c r="X87" s="40">
        <v>65</v>
      </c>
      <c r="Y87" s="40">
        <v>20</v>
      </c>
      <c r="Z87" s="40">
        <v>11</v>
      </c>
      <c r="AA87" s="40">
        <v>9</v>
      </c>
      <c r="AB87" s="40">
        <v>1</v>
      </c>
      <c r="AC87" s="40">
        <v>13</v>
      </c>
      <c r="AD87" s="40">
        <v>0</v>
      </c>
      <c r="AE87" s="40">
        <v>0</v>
      </c>
      <c r="AF87" s="40">
        <v>2</v>
      </c>
      <c r="AG87" s="40">
        <v>4</v>
      </c>
      <c r="AH87" s="40">
        <v>0</v>
      </c>
      <c r="AI87" s="40">
        <v>4</v>
      </c>
      <c r="AJ87" s="40">
        <v>0</v>
      </c>
      <c r="AK87" s="40">
        <v>0</v>
      </c>
      <c r="AL87" s="40">
        <v>0</v>
      </c>
      <c r="AM87" s="40">
        <v>2</v>
      </c>
      <c r="AN87" s="40">
        <v>0</v>
      </c>
      <c r="AO87" s="40">
        <v>0</v>
      </c>
      <c r="AP87" s="40">
        <v>0</v>
      </c>
      <c r="AQ87" s="40">
        <v>0</v>
      </c>
      <c r="AR87" s="40">
        <v>0</v>
      </c>
      <c r="AT87" s="40">
        <v>0</v>
      </c>
      <c r="AU87" s="40">
        <v>0</v>
      </c>
    </row>
    <row r="88" spans="1:47" ht="15.75" customHeight="1" x14ac:dyDescent="0.25">
      <c r="A88" s="57" t="s">
        <v>159</v>
      </c>
      <c r="B88" s="40">
        <v>420</v>
      </c>
      <c r="C88" s="40">
        <v>423</v>
      </c>
      <c r="D88" s="40">
        <v>404</v>
      </c>
      <c r="E88" s="40">
        <v>399</v>
      </c>
      <c r="F88" s="40">
        <v>415</v>
      </c>
      <c r="G88" s="40">
        <v>374</v>
      </c>
      <c r="H88" s="40">
        <v>391</v>
      </c>
      <c r="I88" s="40">
        <v>386</v>
      </c>
      <c r="J88" s="40">
        <v>420</v>
      </c>
      <c r="K88" s="40">
        <v>412</v>
      </c>
      <c r="L88" s="40">
        <v>377</v>
      </c>
      <c r="M88" s="40">
        <v>351</v>
      </c>
      <c r="N88" s="40">
        <v>410</v>
      </c>
      <c r="O88" s="40">
        <v>413</v>
      </c>
      <c r="P88" s="40">
        <v>408</v>
      </c>
      <c r="Q88" s="40">
        <v>389</v>
      </c>
      <c r="R88" s="40">
        <v>376</v>
      </c>
      <c r="S88" s="40">
        <v>388</v>
      </c>
      <c r="T88" s="40">
        <v>431</v>
      </c>
      <c r="U88" s="40">
        <v>476</v>
      </c>
      <c r="V88" s="40">
        <v>703</v>
      </c>
      <c r="W88" s="40">
        <v>36</v>
      </c>
      <c r="X88" s="40">
        <v>18</v>
      </c>
      <c r="Y88" s="40">
        <v>10</v>
      </c>
      <c r="Z88" s="40">
        <v>4</v>
      </c>
      <c r="AA88" s="40">
        <v>3</v>
      </c>
      <c r="AB88" s="40">
        <v>1</v>
      </c>
      <c r="AC88" s="40">
        <v>1</v>
      </c>
      <c r="AD88" s="40">
        <v>0</v>
      </c>
      <c r="AE88" s="40">
        <v>0</v>
      </c>
      <c r="AF88" s="40">
        <v>1</v>
      </c>
      <c r="AG88" s="40">
        <v>1</v>
      </c>
      <c r="AH88" s="40">
        <v>0</v>
      </c>
      <c r="AI88" s="40">
        <v>1</v>
      </c>
      <c r="AJ88" s="40">
        <v>0</v>
      </c>
      <c r="AK88" s="40">
        <v>0</v>
      </c>
      <c r="AL88" s="40">
        <v>0</v>
      </c>
      <c r="AM88" s="40">
        <v>1</v>
      </c>
      <c r="AN88" s="40">
        <v>0</v>
      </c>
      <c r="AO88" s="40">
        <v>0</v>
      </c>
      <c r="AP88" s="40">
        <v>0</v>
      </c>
      <c r="AQ88" s="40">
        <v>0</v>
      </c>
      <c r="AR88" s="40">
        <v>0</v>
      </c>
      <c r="AT88" s="40">
        <v>0</v>
      </c>
      <c r="AU88" s="40">
        <v>0</v>
      </c>
    </row>
    <row r="89" spans="1:47" ht="15.75" customHeight="1" x14ac:dyDescent="0.25">
      <c r="A89" s="57" t="s">
        <v>1</v>
      </c>
      <c r="B89" s="40">
        <v>612</v>
      </c>
      <c r="C89" s="40">
        <v>608</v>
      </c>
      <c r="D89" s="40">
        <v>589</v>
      </c>
      <c r="E89" s="40">
        <v>570</v>
      </c>
      <c r="F89" s="40">
        <v>592</v>
      </c>
      <c r="G89" s="40">
        <v>541</v>
      </c>
      <c r="H89" s="40">
        <v>547</v>
      </c>
      <c r="I89" s="40">
        <v>547</v>
      </c>
      <c r="J89" s="40">
        <v>612</v>
      </c>
      <c r="K89" s="40">
        <v>575</v>
      </c>
      <c r="L89" s="40">
        <v>571</v>
      </c>
      <c r="M89" s="40">
        <v>496</v>
      </c>
      <c r="N89" s="40">
        <v>587</v>
      </c>
      <c r="O89" s="40">
        <v>568</v>
      </c>
      <c r="P89" s="40">
        <v>576</v>
      </c>
      <c r="Q89" s="40">
        <v>557</v>
      </c>
      <c r="R89" s="40">
        <v>536</v>
      </c>
      <c r="S89" s="40">
        <v>552</v>
      </c>
      <c r="T89" s="40">
        <v>629</v>
      </c>
      <c r="U89" s="40">
        <v>706</v>
      </c>
      <c r="V89" s="40">
        <v>1014</v>
      </c>
      <c r="W89" s="40">
        <v>74</v>
      </c>
      <c r="X89" s="40">
        <v>38</v>
      </c>
      <c r="Y89" s="40">
        <v>18</v>
      </c>
      <c r="Z89" s="40">
        <v>14</v>
      </c>
      <c r="AA89" s="40">
        <v>5</v>
      </c>
      <c r="AB89" s="40">
        <v>3</v>
      </c>
      <c r="AC89" s="40">
        <v>1</v>
      </c>
      <c r="AD89" s="40">
        <v>1</v>
      </c>
      <c r="AE89" s="40">
        <v>3</v>
      </c>
      <c r="AF89" s="40">
        <v>4</v>
      </c>
      <c r="AG89" s="40">
        <v>2</v>
      </c>
      <c r="AH89" s="40">
        <v>0</v>
      </c>
      <c r="AI89" s="40">
        <v>1</v>
      </c>
      <c r="AJ89" s="40">
        <v>2</v>
      </c>
      <c r="AK89" s="40">
        <v>0</v>
      </c>
      <c r="AL89" s="40">
        <v>0</v>
      </c>
      <c r="AM89" s="40">
        <v>3</v>
      </c>
      <c r="AN89" s="40">
        <v>0</v>
      </c>
      <c r="AO89" s="40">
        <v>0</v>
      </c>
      <c r="AP89" s="40">
        <v>0</v>
      </c>
      <c r="AQ89" s="40">
        <v>0</v>
      </c>
      <c r="AR89" s="40">
        <v>0</v>
      </c>
      <c r="AT89" s="40">
        <v>0</v>
      </c>
      <c r="AU89" s="40">
        <v>0</v>
      </c>
    </row>
    <row r="90" spans="1:47" ht="15.75" customHeight="1" x14ac:dyDescent="0.25">
      <c r="A90" s="183"/>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T90" s="41"/>
      <c r="AU90" s="41"/>
    </row>
    <row r="91" spans="1:47" ht="15.75" customHeight="1" x14ac:dyDescent="0.25">
      <c r="A91" s="80" t="s">
        <v>111</v>
      </c>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T91" s="41"/>
      <c r="AU91" s="41"/>
    </row>
    <row r="92" spans="1:47" ht="15.75" customHeight="1" x14ac:dyDescent="0.25">
      <c r="A92" s="57" t="s">
        <v>156</v>
      </c>
      <c r="B92" s="38">
        <v>59.354838709677416</v>
      </c>
      <c r="C92" s="38">
        <v>65.242165242165242</v>
      </c>
      <c r="D92" s="38">
        <v>65.030674846625772</v>
      </c>
      <c r="E92" s="38">
        <v>65.472312703583057</v>
      </c>
      <c r="F92" s="38">
        <v>68.35443037974683</v>
      </c>
      <c r="G92" s="38">
        <v>66.561014263074483</v>
      </c>
      <c r="H92" s="38">
        <v>61.14206128133705</v>
      </c>
      <c r="I92" s="38">
        <v>67.225609756097555</v>
      </c>
      <c r="J92" s="38">
        <v>67.234042553191486</v>
      </c>
      <c r="K92" s="38">
        <v>66.367713004484301</v>
      </c>
      <c r="L92" s="38">
        <v>64.772727272727266</v>
      </c>
      <c r="M92" s="38">
        <v>62.44274809160305</v>
      </c>
      <c r="N92" s="38">
        <v>64.15384615384616</v>
      </c>
      <c r="O92" s="38">
        <v>69.04069767441861</v>
      </c>
      <c r="P92" s="38">
        <v>61.659513590844064</v>
      </c>
      <c r="Q92" s="38">
        <v>65.650080256821823</v>
      </c>
      <c r="R92" s="38">
        <v>61.678832116788321</v>
      </c>
      <c r="S92" s="38">
        <v>63.013698630136986</v>
      </c>
      <c r="T92" s="38">
        <v>65.913043478260875</v>
      </c>
      <c r="U92" s="38">
        <v>66.937119675456387</v>
      </c>
      <c r="V92" s="38">
        <v>60.984848484848484</v>
      </c>
      <c r="W92" s="38">
        <v>61.325966850828728</v>
      </c>
      <c r="X92" s="38">
        <v>62.037037037037038</v>
      </c>
      <c r="Y92" s="38">
        <v>55.769230769230766</v>
      </c>
      <c r="Z92" s="38">
        <v>53.191489361702125</v>
      </c>
      <c r="AA92" s="38">
        <v>65.78947368421052</v>
      </c>
      <c r="AB92" s="38" t="s">
        <v>41</v>
      </c>
      <c r="AC92" s="38" t="s">
        <v>41</v>
      </c>
      <c r="AD92" s="38" t="s">
        <v>41</v>
      </c>
      <c r="AE92" s="38" t="s">
        <v>41</v>
      </c>
      <c r="AF92" s="38" t="s">
        <v>41</v>
      </c>
      <c r="AG92" s="38" t="s">
        <v>41</v>
      </c>
      <c r="AH92" s="38" t="s">
        <v>41</v>
      </c>
      <c r="AI92" s="38" t="s">
        <v>41</v>
      </c>
      <c r="AJ92" s="38" t="s">
        <v>41</v>
      </c>
      <c r="AK92" s="38" t="s">
        <v>41</v>
      </c>
      <c r="AL92" s="38" t="s">
        <v>41</v>
      </c>
      <c r="AM92" s="38" t="s">
        <v>41</v>
      </c>
      <c r="AN92" s="38" t="s">
        <v>41</v>
      </c>
      <c r="AO92" s="38" t="s">
        <v>41</v>
      </c>
      <c r="AP92" s="38" t="s">
        <v>41</v>
      </c>
      <c r="AQ92" s="38" t="s">
        <v>41</v>
      </c>
      <c r="AR92" s="38" t="s">
        <v>41</v>
      </c>
      <c r="AT92" s="38" t="s">
        <v>41</v>
      </c>
      <c r="AU92" s="38" t="s">
        <v>41</v>
      </c>
    </row>
    <row r="93" spans="1:47" ht="15.75" customHeight="1" x14ac:dyDescent="0.25">
      <c r="A93" s="57" t="s">
        <v>157</v>
      </c>
      <c r="B93" s="44">
        <v>4.3413043478260871</v>
      </c>
      <c r="C93" s="44">
        <v>3.9235807860262009</v>
      </c>
      <c r="D93" s="44">
        <v>4.3160377358490569</v>
      </c>
      <c r="E93" s="44">
        <v>4.1293532338308454</v>
      </c>
      <c r="F93" s="44">
        <v>3.9907407407407409</v>
      </c>
      <c r="G93" s="44">
        <v>4.2904761904761903</v>
      </c>
      <c r="H93" s="44">
        <v>3.8587699316628701</v>
      </c>
      <c r="I93" s="44">
        <v>3.5895691609977325</v>
      </c>
      <c r="J93" s="44">
        <v>3.6603375527426159</v>
      </c>
      <c r="K93" s="44">
        <v>3.689189189189189</v>
      </c>
      <c r="L93" s="44">
        <v>3.6622807017543861</v>
      </c>
      <c r="M93" s="44">
        <v>3.4767726161369192</v>
      </c>
      <c r="N93" s="44">
        <v>3.7338129496402876</v>
      </c>
      <c r="O93" s="44">
        <v>3.92</v>
      </c>
      <c r="P93" s="44">
        <v>3.5336426914153134</v>
      </c>
      <c r="Q93" s="44">
        <v>3.5452322738386308</v>
      </c>
      <c r="R93" s="44">
        <v>3.440828402366864</v>
      </c>
      <c r="S93" s="44">
        <v>3.6304347826086958</v>
      </c>
      <c r="T93" s="44">
        <v>4.0949868073878628</v>
      </c>
      <c r="U93" s="44">
        <v>3.8242424242424242</v>
      </c>
      <c r="V93" s="44">
        <v>3.31055900621118</v>
      </c>
      <c r="W93" s="44">
        <v>3.8378378378378377</v>
      </c>
      <c r="X93" s="44">
        <v>2.9850746268656718</v>
      </c>
      <c r="Y93" s="44" t="s">
        <v>41</v>
      </c>
      <c r="Z93" s="44" t="s">
        <v>41</v>
      </c>
      <c r="AA93" s="44" t="s">
        <v>41</v>
      </c>
      <c r="AB93" s="44" t="s">
        <v>41</v>
      </c>
      <c r="AC93" s="44" t="s">
        <v>41</v>
      </c>
      <c r="AD93" s="44" t="s">
        <v>41</v>
      </c>
      <c r="AE93" s="44" t="s">
        <v>41</v>
      </c>
      <c r="AF93" s="44" t="s">
        <v>41</v>
      </c>
      <c r="AG93" s="44" t="s">
        <v>41</v>
      </c>
      <c r="AH93" s="44" t="s">
        <v>41</v>
      </c>
      <c r="AI93" s="44" t="s">
        <v>41</v>
      </c>
      <c r="AJ93" s="44" t="s">
        <v>41</v>
      </c>
      <c r="AK93" s="44" t="s">
        <v>41</v>
      </c>
      <c r="AL93" s="44" t="s">
        <v>41</v>
      </c>
      <c r="AM93" s="44" t="s">
        <v>41</v>
      </c>
      <c r="AN93" s="44" t="s">
        <v>41</v>
      </c>
      <c r="AO93" s="44" t="s">
        <v>41</v>
      </c>
      <c r="AP93" s="44" t="s">
        <v>41</v>
      </c>
      <c r="AQ93" s="44" t="s">
        <v>41</v>
      </c>
      <c r="AR93" s="44" t="s">
        <v>41</v>
      </c>
      <c r="AT93" s="44" t="s">
        <v>41</v>
      </c>
      <c r="AU93" s="44" t="s">
        <v>41</v>
      </c>
    </row>
    <row r="94" spans="1:47" ht="15.75" customHeight="1" x14ac:dyDescent="0.25">
      <c r="A94" s="57" t="s">
        <v>158</v>
      </c>
      <c r="B94" s="40">
        <v>1997</v>
      </c>
      <c r="C94" s="40">
        <v>1797</v>
      </c>
      <c r="D94" s="40">
        <v>1830</v>
      </c>
      <c r="E94" s="40">
        <v>1660</v>
      </c>
      <c r="F94" s="40">
        <v>1724</v>
      </c>
      <c r="G94" s="40">
        <v>1802</v>
      </c>
      <c r="H94" s="40">
        <v>1694</v>
      </c>
      <c r="I94" s="40">
        <v>1583</v>
      </c>
      <c r="J94" s="40">
        <v>1735</v>
      </c>
      <c r="K94" s="40">
        <v>1638</v>
      </c>
      <c r="L94" s="40">
        <v>1670</v>
      </c>
      <c r="M94" s="40">
        <v>1422</v>
      </c>
      <c r="N94" s="40">
        <v>1557</v>
      </c>
      <c r="O94" s="40">
        <v>1862</v>
      </c>
      <c r="P94" s="40">
        <v>1523</v>
      </c>
      <c r="Q94" s="40">
        <v>1450</v>
      </c>
      <c r="R94" s="40">
        <v>1163</v>
      </c>
      <c r="S94" s="40">
        <v>1169</v>
      </c>
      <c r="T94" s="40">
        <v>1552</v>
      </c>
      <c r="U94" s="40">
        <v>1262</v>
      </c>
      <c r="V94" s="40">
        <v>533</v>
      </c>
      <c r="W94" s="40">
        <v>426</v>
      </c>
      <c r="X94" s="40">
        <v>200</v>
      </c>
      <c r="Y94" s="40">
        <v>128</v>
      </c>
      <c r="Z94" s="40">
        <v>92</v>
      </c>
      <c r="AA94" s="40">
        <v>89</v>
      </c>
      <c r="AB94" s="40">
        <v>55</v>
      </c>
      <c r="AC94" s="40">
        <v>44</v>
      </c>
      <c r="AD94" s="40">
        <v>51</v>
      </c>
      <c r="AE94" s="40">
        <v>50</v>
      </c>
      <c r="AF94" s="40">
        <v>12</v>
      </c>
      <c r="AG94" s="40">
        <v>35</v>
      </c>
      <c r="AH94" s="40">
        <v>37</v>
      </c>
      <c r="AI94" s="40">
        <v>2</v>
      </c>
      <c r="AJ94" s="40">
        <v>44</v>
      </c>
      <c r="AK94" s="40">
        <v>4</v>
      </c>
      <c r="AL94" s="40">
        <v>0</v>
      </c>
      <c r="AM94" s="40">
        <v>0</v>
      </c>
      <c r="AN94" s="40">
        <v>0</v>
      </c>
      <c r="AO94" s="40">
        <v>0</v>
      </c>
      <c r="AP94" s="40">
        <v>0</v>
      </c>
      <c r="AQ94" s="40">
        <v>0</v>
      </c>
      <c r="AR94" s="40">
        <v>0</v>
      </c>
      <c r="AT94" s="40">
        <v>0</v>
      </c>
      <c r="AU94" s="40">
        <v>0</v>
      </c>
    </row>
    <row r="95" spans="1:47" ht="15.75" customHeight="1" x14ac:dyDescent="0.25">
      <c r="A95" s="57" t="s">
        <v>159</v>
      </c>
      <c r="B95" s="40">
        <v>460</v>
      </c>
      <c r="C95" s="40">
        <v>458</v>
      </c>
      <c r="D95" s="40">
        <v>424</v>
      </c>
      <c r="E95" s="40">
        <v>402</v>
      </c>
      <c r="F95" s="40">
        <v>432</v>
      </c>
      <c r="G95" s="40">
        <v>420</v>
      </c>
      <c r="H95" s="40">
        <v>439</v>
      </c>
      <c r="I95" s="40">
        <v>441</v>
      </c>
      <c r="J95" s="40">
        <v>474</v>
      </c>
      <c r="K95" s="40">
        <v>444</v>
      </c>
      <c r="L95" s="40">
        <v>456</v>
      </c>
      <c r="M95" s="40">
        <v>409</v>
      </c>
      <c r="N95" s="40">
        <v>417</v>
      </c>
      <c r="O95" s="40">
        <v>475</v>
      </c>
      <c r="P95" s="40">
        <v>431</v>
      </c>
      <c r="Q95" s="40">
        <v>409</v>
      </c>
      <c r="R95" s="40">
        <v>338</v>
      </c>
      <c r="S95" s="40">
        <v>322</v>
      </c>
      <c r="T95" s="40">
        <v>379</v>
      </c>
      <c r="U95" s="40">
        <v>330</v>
      </c>
      <c r="V95" s="40">
        <v>161</v>
      </c>
      <c r="W95" s="40">
        <v>111</v>
      </c>
      <c r="X95" s="40">
        <v>67</v>
      </c>
      <c r="Y95" s="40">
        <v>29</v>
      </c>
      <c r="Z95" s="40">
        <v>25</v>
      </c>
      <c r="AA95" s="40">
        <v>25</v>
      </c>
      <c r="AB95" s="40">
        <v>16</v>
      </c>
      <c r="AC95" s="40">
        <v>17</v>
      </c>
      <c r="AD95" s="40">
        <v>9</v>
      </c>
      <c r="AE95" s="40">
        <v>17</v>
      </c>
      <c r="AF95" s="40">
        <v>4</v>
      </c>
      <c r="AG95" s="40">
        <v>11</v>
      </c>
      <c r="AH95" s="40">
        <v>8</v>
      </c>
      <c r="AI95" s="40">
        <v>1</v>
      </c>
      <c r="AJ95" s="40">
        <v>3</v>
      </c>
      <c r="AK95" s="40">
        <v>2</v>
      </c>
      <c r="AL95" s="40">
        <v>0</v>
      </c>
      <c r="AM95" s="40">
        <v>0</v>
      </c>
      <c r="AN95" s="40">
        <v>0</v>
      </c>
      <c r="AO95" s="40">
        <v>0</v>
      </c>
      <c r="AP95" s="40">
        <v>0</v>
      </c>
      <c r="AQ95" s="40">
        <v>0</v>
      </c>
      <c r="AR95" s="40">
        <v>0</v>
      </c>
      <c r="AT95" s="40">
        <v>0</v>
      </c>
      <c r="AU95" s="40">
        <v>0</v>
      </c>
    </row>
    <row r="96" spans="1:47" ht="15.75" customHeight="1" x14ac:dyDescent="0.25">
      <c r="A96" s="57" t="s">
        <v>1</v>
      </c>
      <c r="B96" s="40">
        <v>775</v>
      </c>
      <c r="C96" s="40">
        <v>702</v>
      </c>
      <c r="D96" s="40">
        <v>652</v>
      </c>
      <c r="E96" s="40">
        <v>614</v>
      </c>
      <c r="F96" s="40">
        <v>632</v>
      </c>
      <c r="G96" s="40">
        <v>631</v>
      </c>
      <c r="H96" s="40">
        <v>718</v>
      </c>
      <c r="I96" s="40">
        <v>656</v>
      </c>
      <c r="J96" s="40">
        <v>705</v>
      </c>
      <c r="K96" s="40">
        <v>669</v>
      </c>
      <c r="L96" s="40">
        <v>704</v>
      </c>
      <c r="M96" s="40">
        <v>655</v>
      </c>
      <c r="N96" s="40">
        <v>650</v>
      </c>
      <c r="O96" s="40">
        <v>688</v>
      </c>
      <c r="P96" s="40">
        <v>699</v>
      </c>
      <c r="Q96" s="40">
        <v>623</v>
      </c>
      <c r="R96" s="40">
        <v>548</v>
      </c>
      <c r="S96" s="40">
        <v>511</v>
      </c>
      <c r="T96" s="40">
        <v>575</v>
      </c>
      <c r="U96" s="40">
        <v>493</v>
      </c>
      <c r="V96" s="40">
        <v>264</v>
      </c>
      <c r="W96" s="40">
        <v>181</v>
      </c>
      <c r="X96" s="40">
        <v>108</v>
      </c>
      <c r="Y96" s="40">
        <v>52</v>
      </c>
      <c r="Z96" s="40">
        <v>47</v>
      </c>
      <c r="AA96" s="40">
        <v>38</v>
      </c>
      <c r="AB96" s="40">
        <v>26</v>
      </c>
      <c r="AC96" s="40">
        <v>26</v>
      </c>
      <c r="AD96" s="40">
        <v>25</v>
      </c>
      <c r="AE96" s="40">
        <v>23</v>
      </c>
      <c r="AF96" s="40">
        <v>12</v>
      </c>
      <c r="AG96" s="40">
        <v>14</v>
      </c>
      <c r="AH96" s="40">
        <v>15</v>
      </c>
      <c r="AI96" s="40">
        <v>2</v>
      </c>
      <c r="AJ96" s="40">
        <v>3</v>
      </c>
      <c r="AK96" s="40">
        <v>3</v>
      </c>
      <c r="AL96" s="40">
        <v>0</v>
      </c>
      <c r="AM96" s="40">
        <v>0</v>
      </c>
      <c r="AN96" s="40">
        <v>0</v>
      </c>
      <c r="AO96" s="40">
        <v>0</v>
      </c>
      <c r="AP96" s="40">
        <v>0</v>
      </c>
      <c r="AQ96" s="40">
        <v>0</v>
      </c>
      <c r="AR96" s="40">
        <v>0</v>
      </c>
      <c r="AT96" s="40">
        <v>0</v>
      </c>
      <c r="AU96" s="40">
        <v>0</v>
      </c>
    </row>
    <row r="97" spans="1:47" ht="15.75" customHeight="1" x14ac:dyDescent="0.25">
      <c r="A97" s="183"/>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T97" s="41"/>
      <c r="AU97" s="41"/>
    </row>
    <row r="98" spans="1:47" ht="15.75" customHeight="1" x14ac:dyDescent="0.25">
      <c r="A98" s="80" t="s">
        <v>112</v>
      </c>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T98" s="41"/>
      <c r="AU98" s="41"/>
    </row>
    <row r="99" spans="1:47" ht="15.75" customHeight="1" x14ac:dyDescent="0.25">
      <c r="A99" s="57" t="s">
        <v>156</v>
      </c>
      <c r="B99" s="38">
        <v>72.58064516129032</v>
      </c>
      <c r="C99" s="38">
        <v>73.01204819277109</v>
      </c>
      <c r="D99" s="38">
        <v>73.878627968337724</v>
      </c>
      <c r="E99" s="38">
        <v>76.029055690072639</v>
      </c>
      <c r="F99" s="38">
        <v>73.684210526315795</v>
      </c>
      <c r="G99" s="38">
        <v>75.240384615384613</v>
      </c>
      <c r="H99" s="38">
        <v>72.651356993736954</v>
      </c>
      <c r="I99" s="38">
        <v>74.456521739130437</v>
      </c>
      <c r="J99" s="38">
        <v>71.785028790786953</v>
      </c>
      <c r="K99" s="38">
        <v>69.216061185468448</v>
      </c>
      <c r="L99" s="38">
        <v>70</v>
      </c>
      <c r="M99" s="38">
        <v>72.870662460567829</v>
      </c>
      <c r="N99" s="38">
        <v>69.52998379254457</v>
      </c>
      <c r="O99" s="38">
        <v>69.047619047619051</v>
      </c>
      <c r="P99" s="38">
        <v>69.572107765451662</v>
      </c>
      <c r="Q99" s="38">
        <v>67.678571428571431</v>
      </c>
      <c r="R99" s="38">
        <v>68.301886792452834</v>
      </c>
      <c r="S99" s="38">
        <v>70.436507936507937</v>
      </c>
      <c r="T99" s="38">
        <v>71.848013816925729</v>
      </c>
      <c r="U99" s="38">
        <v>72.270742358078607</v>
      </c>
      <c r="V99" s="38">
        <v>63.111111111111114</v>
      </c>
      <c r="W99" s="38">
        <v>60.377358490566039</v>
      </c>
      <c r="X99" s="38">
        <v>62.5</v>
      </c>
      <c r="Y99" s="38" t="s">
        <v>41</v>
      </c>
      <c r="Z99" s="38" t="s">
        <v>41</v>
      </c>
      <c r="AA99" s="38" t="s">
        <v>41</v>
      </c>
      <c r="AB99" s="38" t="s">
        <v>41</v>
      </c>
      <c r="AC99" s="38" t="s">
        <v>41</v>
      </c>
      <c r="AD99" s="38" t="s">
        <v>41</v>
      </c>
      <c r="AE99" s="38" t="s">
        <v>41</v>
      </c>
      <c r="AF99" s="38" t="s">
        <v>41</v>
      </c>
      <c r="AG99" s="38" t="s">
        <v>41</v>
      </c>
      <c r="AH99" s="38" t="s">
        <v>41</v>
      </c>
      <c r="AI99" s="38" t="s">
        <v>41</v>
      </c>
      <c r="AJ99" s="38" t="s">
        <v>41</v>
      </c>
      <c r="AK99" s="38" t="s">
        <v>41</v>
      </c>
      <c r="AL99" s="38" t="s">
        <v>41</v>
      </c>
      <c r="AM99" s="38" t="s">
        <v>41</v>
      </c>
      <c r="AN99" s="38" t="s">
        <v>41</v>
      </c>
      <c r="AO99" s="38" t="s">
        <v>41</v>
      </c>
      <c r="AP99" s="38" t="s">
        <v>41</v>
      </c>
      <c r="AQ99" s="38" t="s">
        <v>41</v>
      </c>
      <c r="AR99" s="38" t="s">
        <v>41</v>
      </c>
      <c r="AT99" s="38" t="s">
        <v>41</v>
      </c>
      <c r="AU99" s="38" t="s">
        <v>41</v>
      </c>
    </row>
    <row r="100" spans="1:47" ht="15.75" customHeight="1" x14ac:dyDescent="0.25">
      <c r="A100" s="57" t="s">
        <v>157</v>
      </c>
      <c r="B100" s="44">
        <v>4.833333333333333</v>
      </c>
      <c r="C100" s="44">
        <v>4.8547854785478544</v>
      </c>
      <c r="D100" s="44">
        <v>4.6464285714285714</v>
      </c>
      <c r="E100" s="44">
        <v>4.4012738853503182</v>
      </c>
      <c r="F100" s="44">
        <v>4.279220779220779</v>
      </c>
      <c r="G100" s="44">
        <v>4.319488817891374</v>
      </c>
      <c r="H100" s="44">
        <v>4.3419540229885056</v>
      </c>
      <c r="I100" s="44">
        <v>4.228710462287105</v>
      </c>
      <c r="J100" s="44">
        <v>4.3689839572192515</v>
      </c>
      <c r="K100" s="44">
        <v>3.9972375690607733</v>
      </c>
      <c r="L100" s="44">
        <v>4.1264637002341917</v>
      </c>
      <c r="M100" s="44">
        <v>4.2727272727272725</v>
      </c>
      <c r="N100" s="44">
        <v>4.6456876456876453</v>
      </c>
      <c r="O100" s="44">
        <v>3.9729064039408866</v>
      </c>
      <c r="P100" s="44">
        <v>4.2482915717539864</v>
      </c>
      <c r="Q100" s="44">
        <v>3.7889182058047495</v>
      </c>
      <c r="R100" s="44">
        <v>4.027624309392265</v>
      </c>
      <c r="S100" s="44">
        <v>4.2056338028169016</v>
      </c>
      <c r="T100" s="44">
        <v>3.7235576923076925</v>
      </c>
      <c r="U100" s="44">
        <v>3.8700906344410875</v>
      </c>
      <c r="V100" s="44">
        <v>4.640845070422535</v>
      </c>
      <c r="W100" s="44">
        <v>3.59375</v>
      </c>
      <c r="X100" s="44">
        <v>5.1333333333333337</v>
      </c>
      <c r="Y100" s="44" t="s">
        <v>41</v>
      </c>
      <c r="Z100" s="44" t="s">
        <v>41</v>
      </c>
      <c r="AA100" s="44" t="s">
        <v>41</v>
      </c>
      <c r="AB100" s="44" t="s">
        <v>41</v>
      </c>
      <c r="AC100" s="44" t="s">
        <v>41</v>
      </c>
      <c r="AD100" s="44" t="s">
        <v>41</v>
      </c>
      <c r="AE100" s="44" t="s">
        <v>41</v>
      </c>
      <c r="AF100" s="44" t="s">
        <v>41</v>
      </c>
      <c r="AG100" s="44" t="s">
        <v>41</v>
      </c>
      <c r="AH100" s="44" t="s">
        <v>41</v>
      </c>
      <c r="AI100" s="44" t="s">
        <v>41</v>
      </c>
      <c r="AJ100" s="44" t="s">
        <v>41</v>
      </c>
      <c r="AK100" s="44" t="s">
        <v>41</v>
      </c>
      <c r="AL100" s="44" t="s">
        <v>41</v>
      </c>
      <c r="AM100" s="44" t="s">
        <v>41</v>
      </c>
      <c r="AN100" s="44" t="s">
        <v>41</v>
      </c>
      <c r="AO100" s="44" t="s">
        <v>41</v>
      </c>
      <c r="AP100" s="44" t="s">
        <v>41</v>
      </c>
      <c r="AQ100" s="44" t="s">
        <v>41</v>
      </c>
      <c r="AR100" s="44" t="s">
        <v>41</v>
      </c>
      <c r="AT100" s="44" t="s">
        <v>41</v>
      </c>
      <c r="AU100" s="44" t="s">
        <v>41</v>
      </c>
    </row>
    <row r="101" spans="1:47" ht="15.75" customHeight="1" x14ac:dyDescent="0.25">
      <c r="A101" s="57" t="s">
        <v>158</v>
      </c>
      <c r="B101" s="40">
        <v>1305</v>
      </c>
      <c r="C101" s="40">
        <v>1471</v>
      </c>
      <c r="D101" s="40">
        <v>1301</v>
      </c>
      <c r="E101" s="40">
        <v>1382</v>
      </c>
      <c r="F101" s="40">
        <v>1318</v>
      </c>
      <c r="G101" s="40">
        <v>1352</v>
      </c>
      <c r="H101" s="40">
        <v>1511</v>
      </c>
      <c r="I101" s="40">
        <v>1738</v>
      </c>
      <c r="J101" s="40">
        <v>1634</v>
      </c>
      <c r="K101" s="40">
        <v>1447</v>
      </c>
      <c r="L101" s="40">
        <v>1762</v>
      </c>
      <c r="M101" s="40">
        <v>1974</v>
      </c>
      <c r="N101" s="40">
        <v>1993</v>
      </c>
      <c r="O101" s="40">
        <v>1613</v>
      </c>
      <c r="P101" s="40">
        <v>1865</v>
      </c>
      <c r="Q101" s="40">
        <v>1436</v>
      </c>
      <c r="R101" s="40">
        <v>1458</v>
      </c>
      <c r="S101" s="40">
        <v>1493</v>
      </c>
      <c r="T101" s="40">
        <v>1549</v>
      </c>
      <c r="U101" s="40">
        <v>1281</v>
      </c>
      <c r="V101" s="40">
        <v>659</v>
      </c>
      <c r="W101" s="40">
        <v>230</v>
      </c>
      <c r="X101" s="40">
        <v>154</v>
      </c>
      <c r="Y101" s="40">
        <v>54</v>
      </c>
      <c r="Z101" s="40">
        <v>74</v>
      </c>
      <c r="AA101" s="40">
        <v>34</v>
      </c>
      <c r="AB101" s="40">
        <v>20</v>
      </c>
      <c r="AC101" s="40">
        <v>6</v>
      </c>
      <c r="AD101" s="40">
        <v>25</v>
      </c>
      <c r="AE101" s="40">
        <v>3</v>
      </c>
      <c r="AF101" s="40">
        <v>15</v>
      </c>
      <c r="AG101" s="40">
        <v>3</v>
      </c>
      <c r="AH101" s="40">
        <v>11</v>
      </c>
      <c r="AI101" s="40">
        <v>0</v>
      </c>
      <c r="AJ101" s="40">
        <v>0</v>
      </c>
      <c r="AK101" s="40">
        <v>0</v>
      </c>
      <c r="AL101" s="40">
        <v>1</v>
      </c>
      <c r="AM101" s="40">
        <v>0</v>
      </c>
      <c r="AN101" s="40">
        <v>1</v>
      </c>
      <c r="AO101" s="40">
        <v>0</v>
      </c>
      <c r="AP101" s="40">
        <v>0</v>
      </c>
      <c r="AQ101" s="40">
        <v>0</v>
      </c>
      <c r="AR101" s="40">
        <v>6</v>
      </c>
      <c r="AT101" s="40">
        <v>3</v>
      </c>
      <c r="AU101" s="40">
        <v>10</v>
      </c>
    </row>
    <row r="102" spans="1:47" ht="15.75" customHeight="1" x14ac:dyDescent="0.25">
      <c r="A102" s="57" t="s">
        <v>159</v>
      </c>
      <c r="B102" s="40">
        <v>270</v>
      </c>
      <c r="C102" s="40">
        <v>303</v>
      </c>
      <c r="D102" s="40">
        <v>280</v>
      </c>
      <c r="E102" s="40">
        <v>314</v>
      </c>
      <c r="F102" s="40">
        <v>308</v>
      </c>
      <c r="G102" s="40">
        <v>313</v>
      </c>
      <c r="H102" s="40">
        <v>348</v>
      </c>
      <c r="I102" s="40">
        <v>411</v>
      </c>
      <c r="J102" s="40">
        <v>374</v>
      </c>
      <c r="K102" s="40">
        <v>362</v>
      </c>
      <c r="L102" s="40">
        <v>427</v>
      </c>
      <c r="M102" s="40">
        <v>462</v>
      </c>
      <c r="N102" s="40">
        <v>429</v>
      </c>
      <c r="O102" s="40">
        <v>406</v>
      </c>
      <c r="P102" s="40">
        <v>439</v>
      </c>
      <c r="Q102" s="40">
        <v>379</v>
      </c>
      <c r="R102" s="40">
        <v>362</v>
      </c>
      <c r="S102" s="40">
        <v>355</v>
      </c>
      <c r="T102" s="40">
        <v>416</v>
      </c>
      <c r="U102" s="40">
        <v>331</v>
      </c>
      <c r="V102" s="40">
        <v>142</v>
      </c>
      <c r="W102" s="40">
        <v>64</v>
      </c>
      <c r="X102" s="40">
        <v>30</v>
      </c>
      <c r="Y102" s="40">
        <v>15</v>
      </c>
      <c r="Z102" s="40">
        <v>16</v>
      </c>
      <c r="AA102" s="40">
        <v>10</v>
      </c>
      <c r="AB102" s="40">
        <v>8</v>
      </c>
      <c r="AC102" s="40">
        <v>3</v>
      </c>
      <c r="AD102" s="40">
        <v>7</v>
      </c>
      <c r="AE102" s="40">
        <v>1</v>
      </c>
      <c r="AF102" s="40">
        <v>4</v>
      </c>
      <c r="AG102" s="40">
        <v>2</v>
      </c>
      <c r="AH102" s="40">
        <v>1</v>
      </c>
      <c r="AI102" s="40">
        <v>0</v>
      </c>
      <c r="AJ102" s="40">
        <v>0</v>
      </c>
      <c r="AK102" s="40">
        <v>0</v>
      </c>
      <c r="AL102" s="40">
        <v>1</v>
      </c>
      <c r="AM102" s="40">
        <v>0</v>
      </c>
      <c r="AN102" s="40">
        <v>1</v>
      </c>
      <c r="AO102" s="40">
        <v>0</v>
      </c>
      <c r="AP102" s="40">
        <v>0</v>
      </c>
      <c r="AQ102" s="40">
        <v>0</v>
      </c>
      <c r="AR102" s="40">
        <v>1</v>
      </c>
      <c r="AT102" s="40">
        <v>1</v>
      </c>
      <c r="AU102" s="40">
        <v>1</v>
      </c>
    </row>
    <row r="103" spans="1:47" ht="15.75" customHeight="1" x14ac:dyDescent="0.25">
      <c r="A103" s="57" t="s">
        <v>1</v>
      </c>
      <c r="B103" s="40">
        <v>372</v>
      </c>
      <c r="C103" s="40">
        <v>415</v>
      </c>
      <c r="D103" s="40">
        <v>379</v>
      </c>
      <c r="E103" s="40">
        <v>413</v>
      </c>
      <c r="F103" s="40">
        <v>418</v>
      </c>
      <c r="G103" s="40">
        <v>416</v>
      </c>
      <c r="H103" s="40">
        <v>479</v>
      </c>
      <c r="I103" s="40">
        <v>552</v>
      </c>
      <c r="J103" s="40">
        <v>521</v>
      </c>
      <c r="K103" s="40">
        <v>523</v>
      </c>
      <c r="L103" s="40">
        <v>610</v>
      </c>
      <c r="M103" s="40">
        <v>634</v>
      </c>
      <c r="N103" s="40">
        <v>617</v>
      </c>
      <c r="O103" s="40">
        <v>588</v>
      </c>
      <c r="P103" s="40">
        <v>631</v>
      </c>
      <c r="Q103" s="40">
        <v>560</v>
      </c>
      <c r="R103" s="40">
        <v>530</v>
      </c>
      <c r="S103" s="40">
        <v>504</v>
      </c>
      <c r="T103" s="40">
        <v>579</v>
      </c>
      <c r="U103" s="40">
        <v>458</v>
      </c>
      <c r="V103" s="40">
        <v>225</v>
      </c>
      <c r="W103" s="40">
        <v>106</v>
      </c>
      <c r="X103" s="40">
        <v>48</v>
      </c>
      <c r="Y103" s="40">
        <v>28</v>
      </c>
      <c r="Z103" s="40">
        <v>27</v>
      </c>
      <c r="AA103" s="40">
        <v>12</v>
      </c>
      <c r="AB103" s="40">
        <v>9</v>
      </c>
      <c r="AC103" s="40">
        <v>9</v>
      </c>
      <c r="AD103" s="40">
        <v>9</v>
      </c>
      <c r="AE103" s="40">
        <v>3</v>
      </c>
      <c r="AF103" s="40">
        <v>8</v>
      </c>
      <c r="AG103" s="40">
        <v>5</v>
      </c>
      <c r="AH103" s="40">
        <v>4</v>
      </c>
      <c r="AI103" s="40">
        <v>1</v>
      </c>
      <c r="AJ103" s="40">
        <v>1</v>
      </c>
      <c r="AK103" s="40">
        <v>1</v>
      </c>
      <c r="AL103" s="40">
        <v>2</v>
      </c>
      <c r="AM103" s="40">
        <v>1</v>
      </c>
      <c r="AN103" s="40">
        <v>1</v>
      </c>
      <c r="AO103" s="40">
        <v>0</v>
      </c>
      <c r="AP103" s="40">
        <v>0</v>
      </c>
      <c r="AQ103" s="40">
        <v>0</v>
      </c>
      <c r="AR103" s="40">
        <v>2</v>
      </c>
      <c r="AT103" s="40">
        <v>2</v>
      </c>
      <c r="AU103" s="40">
        <v>1</v>
      </c>
    </row>
    <row r="104" spans="1:47" ht="15.75" customHeight="1" x14ac:dyDescent="0.25">
      <c r="A104" s="57"/>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T104" s="41"/>
      <c r="AU104" s="41"/>
    </row>
    <row r="105" spans="1:47" ht="15.75" customHeight="1" x14ac:dyDescent="0.25">
      <c r="A105" s="80" t="s">
        <v>113</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T105" s="41"/>
      <c r="AU105" s="41"/>
    </row>
    <row r="106" spans="1:47" ht="15.75" customHeight="1" x14ac:dyDescent="0.25">
      <c r="A106" s="57" t="s">
        <v>156</v>
      </c>
      <c r="B106" s="38">
        <v>73.86363636363636</v>
      </c>
      <c r="C106" s="38">
        <v>73.282442748091597</v>
      </c>
      <c r="D106" s="38">
        <v>66.777408637873748</v>
      </c>
      <c r="E106" s="38">
        <v>62.682215743440231</v>
      </c>
      <c r="F106" s="38">
        <v>64.819277108433738</v>
      </c>
      <c r="G106" s="38">
        <v>65.706806282722511</v>
      </c>
      <c r="H106" s="38">
        <v>63.027295285359799</v>
      </c>
      <c r="I106" s="38">
        <v>64.619883040935676</v>
      </c>
      <c r="J106" s="38">
        <v>67.177242888402631</v>
      </c>
      <c r="K106" s="38">
        <v>63.636363636363633</v>
      </c>
      <c r="L106" s="38">
        <v>65.233644859813083</v>
      </c>
      <c r="M106" s="38">
        <v>66</v>
      </c>
      <c r="N106" s="38">
        <v>66.367713004484301</v>
      </c>
      <c r="O106" s="38">
        <v>66.994106090373279</v>
      </c>
      <c r="P106" s="38">
        <v>67.543859649122808</v>
      </c>
      <c r="Q106" s="38">
        <v>61.93181818181818</v>
      </c>
      <c r="R106" s="38">
        <v>68.431771894093686</v>
      </c>
      <c r="S106" s="38">
        <v>64.406779661016955</v>
      </c>
      <c r="T106" s="38">
        <v>68.817204301075265</v>
      </c>
      <c r="U106" s="38">
        <v>72.832369942196536</v>
      </c>
      <c r="V106" s="38">
        <v>76.112412177985945</v>
      </c>
      <c r="W106" s="38">
        <v>66.935483870967744</v>
      </c>
      <c r="X106" s="38">
        <v>53.409090909090907</v>
      </c>
      <c r="Y106" s="38">
        <v>75</v>
      </c>
      <c r="Z106" s="38">
        <v>61.016949152542374</v>
      </c>
      <c r="AA106" s="38">
        <v>66.666666666666671</v>
      </c>
      <c r="AB106" s="38">
        <v>70.212765957446805</v>
      </c>
      <c r="AC106" s="38">
        <v>56.097560975609753</v>
      </c>
      <c r="AD106" s="38">
        <v>72.916666666666671</v>
      </c>
      <c r="AE106" s="38">
        <v>72.222222222222229</v>
      </c>
      <c r="AF106" s="38">
        <v>60.784313725490193</v>
      </c>
      <c r="AG106" s="38">
        <v>73.469387755102048</v>
      </c>
      <c r="AH106" s="38">
        <v>73.333333333333329</v>
      </c>
      <c r="AI106" s="38">
        <v>74.468085106382972</v>
      </c>
      <c r="AJ106" s="38">
        <v>63.414634146341463</v>
      </c>
      <c r="AK106" s="38">
        <v>64.285714285714292</v>
      </c>
      <c r="AL106" s="38">
        <v>77.777777777777771</v>
      </c>
      <c r="AM106" s="38">
        <v>69.230769230769226</v>
      </c>
      <c r="AN106" s="38">
        <v>64.102564102564102</v>
      </c>
      <c r="AO106" s="38">
        <v>55.882352941176471</v>
      </c>
      <c r="AP106" s="38">
        <v>62.857142857142854</v>
      </c>
      <c r="AQ106" s="38" t="s">
        <v>41</v>
      </c>
      <c r="AR106" s="38" t="s">
        <v>41</v>
      </c>
      <c r="AT106" s="38" t="s">
        <v>41</v>
      </c>
      <c r="AU106" s="38" t="s">
        <v>41</v>
      </c>
    </row>
    <row r="107" spans="1:47" ht="15.75" customHeight="1" x14ac:dyDescent="0.25">
      <c r="A107" s="57" t="s">
        <v>157</v>
      </c>
      <c r="B107" s="44">
        <v>4.4153846153846157</v>
      </c>
      <c r="C107" s="44">
        <v>3.9791666666666665</v>
      </c>
      <c r="D107" s="44">
        <v>4.0398009950248754</v>
      </c>
      <c r="E107" s="44">
        <v>4.3767441860465119</v>
      </c>
      <c r="F107" s="44">
        <v>3.8810408921933086</v>
      </c>
      <c r="G107" s="44">
        <v>3.7450199203187249</v>
      </c>
      <c r="H107" s="44">
        <v>3.8976377952755907</v>
      </c>
      <c r="I107" s="44">
        <v>3.9592760180995477</v>
      </c>
      <c r="J107" s="44">
        <v>3.8697068403908794</v>
      </c>
      <c r="K107" s="44">
        <v>3.6700680272108843</v>
      </c>
      <c r="L107" s="44">
        <v>3.5157593123209168</v>
      </c>
      <c r="M107" s="44">
        <v>3.6757575757575758</v>
      </c>
      <c r="N107" s="44">
        <v>3.875</v>
      </c>
      <c r="O107" s="44">
        <v>3.9618768328445748</v>
      </c>
      <c r="P107" s="44">
        <v>3.5220779220779219</v>
      </c>
      <c r="Q107" s="44">
        <v>3.7492354740061162</v>
      </c>
      <c r="R107" s="44">
        <v>3.4970238095238093</v>
      </c>
      <c r="S107" s="44">
        <v>3.7203947368421053</v>
      </c>
      <c r="T107" s="44">
        <v>3.4557291666666665</v>
      </c>
      <c r="U107" s="44">
        <v>3.7599206349206349</v>
      </c>
      <c r="V107" s="44">
        <v>4.2240000000000002</v>
      </c>
      <c r="W107" s="44">
        <v>3.7469879518072289</v>
      </c>
      <c r="X107" s="44">
        <v>3.3829787234042552</v>
      </c>
      <c r="Y107" s="44">
        <v>3.3333333333333335</v>
      </c>
      <c r="Z107" s="44">
        <v>3.9166666666666665</v>
      </c>
      <c r="AA107" s="44">
        <v>2.9666666666666668</v>
      </c>
      <c r="AB107" s="44">
        <v>3.9090909090909092</v>
      </c>
      <c r="AC107" s="44" t="s">
        <v>41</v>
      </c>
      <c r="AD107" s="44">
        <v>3.7428571428571429</v>
      </c>
      <c r="AE107" s="44" t="s">
        <v>41</v>
      </c>
      <c r="AF107" s="44">
        <v>4.096774193548387</v>
      </c>
      <c r="AG107" s="44">
        <v>3.6111111111111112</v>
      </c>
      <c r="AH107" s="44">
        <v>3.1515151515151514</v>
      </c>
      <c r="AI107" s="44">
        <v>3.342857142857143</v>
      </c>
      <c r="AJ107" s="44" t="s">
        <v>41</v>
      </c>
      <c r="AK107" s="44" t="s">
        <v>41</v>
      </c>
      <c r="AL107" s="44" t="s">
        <v>41</v>
      </c>
      <c r="AM107" s="44" t="s">
        <v>41</v>
      </c>
      <c r="AN107" s="44" t="s">
        <v>41</v>
      </c>
      <c r="AO107" s="44" t="s">
        <v>41</v>
      </c>
      <c r="AP107" s="44" t="s">
        <v>41</v>
      </c>
      <c r="AQ107" s="44" t="s">
        <v>41</v>
      </c>
      <c r="AR107" s="44" t="s">
        <v>41</v>
      </c>
      <c r="AT107" s="44" t="s">
        <v>41</v>
      </c>
      <c r="AU107" s="44" t="s">
        <v>41</v>
      </c>
    </row>
    <row r="108" spans="1:47" ht="15.75" customHeight="1" x14ac:dyDescent="0.25">
      <c r="A108" s="57" t="s">
        <v>158</v>
      </c>
      <c r="B108" s="40">
        <v>574</v>
      </c>
      <c r="C108" s="40">
        <v>764</v>
      </c>
      <c r="D108" s="40">
        <v>812</v>
      </c>
      <c r="E108" s="40">
        <v>941</v>
      </c>
      <c r="F108" s="40">
        <v>1044</v>
      </c>
      <c r="G108" s="40">
        <v>940</v>
      </c>
      <c r="H108" s="40">
        <v>990</v>
      </c>
      <c r="I108" s="40">
        <v>875</v>
      </c>
      <c r="J108" s="40">
        <v>1188</v>
      </c>
      <c r="K108" s="40">
        <v>1079</v>
      </c>
      <c r="L108" s="40">
        <v>1227</v>
      </c>
      <c r="M108" s="40">
        <v>1213</v>
      </c>
      <c r="N108" s="40">
        <v>1147</v>
      </c>
      <c r="O108" s="40">
        <v>1351</v>
      </c>
      <c r="P108" s="40">
        <v>1356</v>
      </c>
      <c r="Q108" s="40">
        <v>1226</v>
      </c>
      <c r="R108" s="40">
        <v>1175</v>
      </c>
      <c r="S108" s="40">
        <v>1131</v>
      </c>
      <c r="T108" s="40">
        <v>1327</v>
      </c>
      <c r="U108" s="40">
        <v>1895</v>
      </c>
      <c r="V108" s="40">
        <v>6864</v>
      </c>
      <c r="W108" s="40">
        <v>311</v>
      </c>
      <c r="X108" s="40">
        <v>159</v>
      </c>
      <c r="Y108" s="40">
        <v>130</v>
      </c>
      <c r="Z108" s="40">
        <v>141</v>
      </c>
      <c r="AA108" s="40">
        <v>89</v>
      </c>
      <c r="AB108" s="40">
        <v>129</v>
      </c>
      <c r="AC108" s="40">
        <v>80</v>
      </c>
      <c r="AD108" s="40">
        <v>131</v>
      </c>
      <c r="AE108" s="40">
        <v>79</v>
      </c>
      <c r="AF108" s="40">
        <v>127</v>
      </c>
      <c r="AG108" s="40">
        <v>130</v>
      </c>
      <c r="AH108" s="40">
        <v>104</v>
      </c>
      <c r="AI108" s="40">
        <v>117</v>
      </c>
      <c r="AJ108" s="40">
        <v>112</v>
      </c>
      <c r="AK108" s="40">
        <v>112</v>
      </c>
      <c r="AL108" s="40">
        <v>98</v>
      </c>
      <c r="AM108" s="40">
        <v>84</v>
      </c>
      <c r="AN108" s="40">
        <v>72</v>
      </c>
      <c r="AO108" s="40">
        <v>51</v>
      </c>
      <c r="AP108" s="40">
        <v>63</v>
      </c>
      <c r="AQ108" s="40">
        <v>33</v>
      </c>
      <c r="AR108" s="40">
        <v>45</v>
      </c>
      <c r="AT108" s="40">
        <v>33</v>
      </c>
      <c r="AU108" s="40">
        <v>85</v>
      </c>
    </row>
    <row r="109" spans="1:47" ht="15.75" customHeight="1" x14ac:dyDescent="0.25">
      <c r="A109" s="57" t="s">
        <v>159</v>
      </c>
      <c r="B109" s="40">
        <v>130</v>
      </c>
      <c r="C109" s="40">
        <v>192</v>
      </c>
      <c r="D109" s="40">
        <v>201</v>
      </c>
      <c r="E109" s="40">
        <v>215</v>
      </c>
      <c r="F109" s="40">
        <v>269</v>
      </c>
      <c r="G109" s="40">
        <v>251</v>
      </c>
      <c r="H109" s="40">
        <v>254</v>
      </c>
      <c r="I109" s="40">
        <v>221</v>
      </c>
      <c r="J109" s="40">
        <v>307</v>
      </c>
      <c r="K109" s="40">
        <v>294</v>
      </c>
      <c r="L109" s="40">
        <v>349</v>
      </c>
      <c r="M109" s="40">
        <v>330</v>
      </c>
      <c r="N109" s="40">
        <v>296</v>
      </c>
      <c r="O109" s="40">
        <v>341</v>
      </c>
      <c r="P109" s="40">
        <v>385</v>
      </c>
      <c r="Q109" s="40">
        <v>327</v>
      </c>
      <c r="R109" s="40">
        <v>336</v>
      </c>
      <c r="S109" s="40">
        <v>304</v>
      </c>
      <c r="T109" s="40">
        <v>384</v>
      </c>
      <c r="U109" s="40">
        <v>504</v>
      </c>
      <c r="V109" s="40">
        <v>1625</v>
      </c>
      <c r="W109" s="40">
        <v>83</v>
      </c>
      <c r="X109" s="40">
        <v>47</v>
      </c>
      <c r="Y109" s="40">
        <v>39</v>
      </c>
      <c r="Z109" s="40">
        <v>36</v>
      </c>
      <c r="AA109" s="40">
        <v>30</v>
      </c>
      <c r="AB109" s="40">
        <v>33</v>
      </c>
      <c r="AC109" s="40">
        <v>23</v>
      </c>
      <c r="AD109" s="40">
        <v>35</v>
      </c>
      <c r="AE109" s="40">
        <v>26</v>
      </c>
      <c r="AF109" s="40">
        <v>31</v>
      </c>
      <c r="AG109" s="40">
        <v>36</v>
      </c>
      <c r="AH109" s="40">
        <v>33</v>
      </c>
      <c r="AI109" s="40">
        <v>35</v>
      </c>
      <c r="AJ109" s="40">
        <v>26</v>
      </c>
      <c r="AK109" s="40">
        <v>27</v>
      </c>
      <c r="AL109" s="40">
        <v>28</v>
      </c>
      <c r="AM109" s="40">
        <v>27</v>
      </c>
      <c r="AN109" s="40">
        <v>25</v>
      </c>
      <c r="AO109" s="40">
        <v>19</v>
      </c>
      <c r="AP109" s="40">
        <v>22</v>
      </c>
      <c r="AQ109" s="40">
        <v>12</v>
      </c>
      <c r="AR109" s="40">
        <v>11</v>
      </c>
      <c r="AT109" s="40">
        <v>8</v>
      </c>
      <c r="AU109" s="40">
        <v>17</v>
      </c>
    </row>
    <row r="110" spans="1:47" ht="15.75" customHeight="1" x14ac:dyDescent="0.25">
      <c r="A110" s="57" t="s">
        <v>1</v>
      </c>
      <c r="B110" s="40">
        <v>176</v>
      </c>
      <c r="C110" s="40">
        <v>262</v>
      </c>
      <c r="D110" s="40">
        <v>301</v>
      </c>
      <c r="E110" s="40">
        <v>343</v>
      </c>
      <c r="F110" s="40">
        <v>415</v>
      </c>
      <c r="G110" s="40">
        <v>382</v>
      </c>
      <c r="H110" s="40">
        <v>403</v>
      </c>
      <c r="I110" s="40">
        <v>342</v>
      </c>
      <c r="J110" s="40">
        <v>457</v>
      </c>
      <c r="K110" s="40">
        <v>462</v>
      </c>
      <c r="L110" s="40">
        <v>535</v>
      </c>
      <c r="M110" s="40">
        <v>500</v>
      </c>
      <c r="N110" s="40">
        <v>446</v>
      </c>
      <c r="O110" s="40">
        <v>509</v>
      </c>
      <c r="P110" s="40">
        <v>570</v>
      </c>
      <c r="Q110" s="40">
        <v>528</v>
      </c>
      <c r="R110" s="40">
        <v>491</v>
      </c>
      <c r="S110" s="40">
        <v>472</v>
      </c>
      <c r="T110" s="40">
        <v>558</v>
      </c>
      <c r="U110" s="40">
        <v>692</v>
      </c>
      <c r="V110" s="40">
        <v>2135</v>
      </c>
      <c r="W110" s="40">
        <v>124</v>
      </c>
      <c r="X110" s="40">
        <v>88</v>
      </c>
      <c r="Y110" s="40">
        <v>52</v>
      </c>
      <c r="Z110" s="40">
        <v>59</v>
      </c>
      <c r="AA110" s="40">
        <v>45</v>
      </c>
      <c r="AB110" s="40">
        <v>47</v>
      </c>
      <c r="AC110" s="40">
        <v>41</v>
      </c>
      <c r="AD110" s="40">
        <v>48</v>
      </c>
      <c r="AE110" s="40">
        <v>36</v>
      </c>
      <c r="AF110" s="40">
        <v>51</v>
      </c>
      <c r="AG110" s="40">
        <v>49</v>
      </c>
      <c r="AH110" s="40">
        <v>45</v>
      </c>
      <c r="AI110" s="40">
        <v>47</v>
      </c>
      <c r="AJ110" s="40">
        <v>41</v>
      </c>
      <c r="AK110" s="40">
        <v>42</v>
      </c>
      <c r="AL110" s="40">
        <v>36</v>
      </c>
      <c r="AM110" s="40">
        <v>39</v>
      </c>
      <c r="AN110" s="40">
        <v>39</v>
      </c>
      <c r="AO110" s="40">
        <v>34</v>
      </c>
      <c r="AP110" s="40">
        <v>35</v>
      </c>
      <c r="AQ110" s="40">
        <v>22</v>
      </c>
      <c r="AR110" s="40">
        <v>20</v>
      </c>
      <c r="AT110" s="40">
        <v>15</v>
      </c>
      <c r="AU110" s="40">
        <v>22</v>
      </c>
    </row>
    <row r="111" spans="1:47" ht="15.75" customHeight="1" x14ac:dyDescent="0.25">
      <c r="A111" s="57"/>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T111" s="41"/>
      <c r="AU111" s="41"/>
    </row>
    <row r="112" spans="1:47" ht="15.75" customHeight="1" x14ac:dyDescent="0.25">
      <c r="A112" s="54" t="s">
        <v>315</v>
      </c>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T112" s="40"/>
      <c r="AU112" s="40"/>
    </row>
    <row r="113" spans="1:51" ht="15.75" customHeight="1" x14ac:dyDescent="0.25">
      <c r="A113" s="106" t="s">
        <v>156</v>
      </c>
      <c r="B113" s="38">
        <v>74.448315911730546</v>
      </c>
      <c r="C113" s="38">
        <v>75.661375661375658</v>
      </c>
      <c r="D113" s="38">
        <v>76.171875</v>
      </c>
      <c r="E113" s="38">
        <v>74.18147801683817</v>
      </c>
      <c r="F113" s="38">
        <v>76.403207331042381</v>
      </c>
      <c r="G113" s="38">
        <v>76.122672508214677</v>
      </c>
      <c r="H113" s="38">
        <v>74.916759156492787</v>
      </c>
      <c r="I113" s="38">
        <v>76.3</v>
      </c>
      <c r="J113" s="38">
        <v>75.981524249422634</v>
      </c>
      <c r="K113" s="38">
        <v>75.054466230936825</v>
      </c>
      <c r="L113" s="38">
        <v>75.675675675675677</v>
      </c>
      <c r="M113" s="38">
        <v>74.976830398517151</v>
      </c>
      <c r="N113" s="38">
        <v>75.540386803185442</v>
      </c>
      <c r="O113" s="38">
        <v>74.211099020674652</v>
      </c>
      <c r="P113" s="38">
        <v>72.754491017964071</v>
      </c>
      <c r="Q113" s="38">
        <v>73.042616451932602</v>
      </c>
      <c r="R113" s="38">
        <v>71.725826193390446</v>
      </c>
      <c r="S113" s="38">
        <v>72.534332084893876</v>
      </c>
      <c r="T113" s="38">
        <v>70.068027210884352</v>
      </c>
      <c r="U113" s="38">
        <v>72.170439414114512</v>
      </c>
      <c r="V113" s="38">
        <v>70.123203285420942</v>
      </c>
      <c r="W113" s="38">
        <v>72.324159021406729</v>
      </c>
      <c r="X113" s="38">
        <v>72.843450479233226</v>
      </c>
      <c r="Y113" s="38">
        <v>74.188311688311686</v>
      </c>
      <c r="Z113" s="38">
        <v>75.100401606425706</v>
      </c>
      <c r="AA113" s="38">
        <v>73.504273504273499</v>
      </c>
      <c r="AB113" s="38">
        <v>69.673704414587334</v>
      </c>
      <c r="AC113" s="38">
        <v>68.846815834767639</v>
      </c>
      <c r="AD113" s="38">
        <v>70.058708414872797</v>
      </c>
      <c r="AE113" s="38">
        <v>65.644171779141104</v>
      </c>
      <c r="AF113" s="38">
        <v>73.002159827213816</v>
      </c>
      <c r="AG113" s="38">
        <v>67.99065420560747</v>
      </c>
      <c r="AH113" s="38">
        <v>68.652849740932638</v>
      </c>
      <c r="AI113" s="38">
        <v>65.798045602605868</v>
      </c>
      <c r="AJ113" s="38">
        <v>67.656765676567659</v>
      </c>
      <c r="AK113" s="38">
        <v>66.36363636363636</v>
      </c>
      <c r="AL113" s="38">
        <v>72.483221476510067</v>
      </c>
      <c r="AM113" s="38">
        <v>69.085173501577287</v>
      </c>
      <c r="AN113" s="38">
        <v>69.172932330827066</v>
      </c>
      <c r="AO113" s="38">
        <v>69.53125</v>
      </c>
      <c r="AP113" s="38">
        <v>72.89719626168224</v>
      </c>
      <c r="AQ113" s="38">
        <v>71.428571428571431</v>
      </c>
      <c r="AR113" s="38">
        <v>66.396761133603235</v>
      </c>
      <c r="AT113" s="38">
        <v>64.935064935064929</v>
      </c>
      <c r="AU113" s="38">
        <v>70.103092783505161</v>
      </c>
      <c r="AV113" s="164"/>
      <c r="AW113" s="164"/>
      <c r="AX113" s="164"/>
      <c r="AY113" s="164"/>
    </row>
    <row r="114" spans="1:51" ht="15.75" customHeight="1" x14ac:dyDescent="0.25">
      <c r="A114" s="106" t="s">
        <v>157</v>
      </c>
      <c r="B114" s="44">
        <v>5.7332293291731666</v>
      </c>
      <c r="C114" s="44">
        <v>5.3468531468531468</v>
      </c>
      <c r="D114" s="44">
        <v>5.2230769230769232</v>
      </c>
      <c r="E114" s="44">
        <v>5.0201765447667084</v>
      </c>
      <c r="F114" s="44">
        <v>5.3853073463268366</v>
      </c>
      <c r="G114" s="44">
        <v>5.4532374100719423</v>
      </c>
      <c r="H114" s="44">
        <v>5.2207407407407409</v>
      </c>
      <c r="I114" s="44">
        <v>5.1952817824377453</v>
      </c>
      <c r="J114" s="44">
        <v>4.9939209726443767</v>
      </c>
      <c r="K114" s="44">
        <v>5.1277213352685047</v>
      </c>
      <c r="L114" s="44">
        <v>4.93</v>
      </c>
      <c r="M114" s="44">
        <v>4.8182941903584675</v>
      </c>
      <c r="N114" s="44">
        <v>4.7289156626506026</v>
      </c>
      <c r="O114" s="44">
        <v>4.7551319648093839</v>
      </c>
      <c r="P114" s="44">
        <v>4.8545953360768177</v>
      </c>
      <c r="Q114" s="44">
        <v>4.7924016282225237</v>
      </c>
      <c r="R114" s="44">
        <v>4.9197952218430032</v>
      </c>
      <c r="S114" s="44">
        <v>4.3528399311531842</v>
      </c>
      <c r="T114" s="44">
        <v>4.3087378640776697</v>
      </c>
      <c r="U114" s="44">
        <v>4.5664206642066425</v>
      </c>
      <c r="V114" s="44">
        <v>4.4465592972181556</v>
      </c>
      <c r="W114" s="44">
        <v>4.3023255813953485</v>
      </c>
      <c r="X114" s="44">
        <v>4.6644736842105265</v>
      </c>
      <c r="Y114" s="44">
        <v>4.5251641137855581</v>
      </c>
      <c r="Z114" s="44">
        <v>4.3930481283422456</v>
      </c>
      <c r="AA114" s="44">
        <v>4.3633720930232558</v>
      </c>
      <c r="AB114" s="44">
        <v>4.0220385674931132</v>
      </c>
      <c r="AC114" s="44">
        <v>4.2</v>
      </c>
      <c r="AD114" s="44">
        <v>4.2094972067039107</v>
      </c>
      <c r="AE114" s="44">
        <v>4.2336448598130838</v>
      </c>
      <c r="AF114" s="44">
        <v>4.1449704142011834</v>
      </c>
      <c r="AG114" s="44">
        <v>4.0378006872852232</v>
      </c>
      <c r="AH114" s="44">
        <v>4.5924528301886793</v>
      </c>
      <c r="AI114" s="44">
        <v>4.6683168316831685</v>
      </c>
      <c r="AJ114" s="44">
        <v>4.3804878048780491</v>
      </c>
      <c r="AK114" s="44">
        <v>4.4977168949771693</v>
      </c>
      <c r="AL114" s="44">
        <v>4.6203703703703702</v>
      </c>
      <c r="AM114" s="44">
        <v>4.6301369863013697</v>
      </c>
      <c r="AN114" s="44">
        <v>5.0597826086956523</v>
      </c>
      <c r="AO114" s="44">
        <v>5.2303370786516856</v>
      </c>
      <c r="AP114" s="44">
        <v>5</v>
      </c>
      <c r="AQ114" s="44">
        <v>4.9823529411764707</v>
      </c>
      <c r="AR114" s="44">
        <v>4.8902439024390247</v>
      </c>
      <c r="AT114" s="44">
        <v>5.7733333333333334</v>
      </c>
      <c r="AU114" s="44">
        <v>5.9117647058823533</v>
      </c>
    </row>
    <row r="115" spans="1:51" ht="15.75" customHeight="1" x14ac:dyDescent="0.25">
      <c r="A115" s="106" t="s">
        <v>158</v>
      </c>
      <c r="B115" s="40">
        <v>3675</v>
      </c>
      <c r="C115" s="40">
        <v>3823</v>
      </c>
      <c r="D115" s="40">
        <v>4074</v>
      </c>
      <c r="E115" s="40">
        <v>3981</v>
      </c>
      <c r="F115" s="40">
        <v>3592</v>
      </c>
      <c r="G115" s="40">
        <v>3790</v>
      </c>
      <c r="H115" s="40">
        <v>3524</v>
      </c>
      <c r="I115" s="40">
        <v>3964</v>
      </c>
      <c r="J115" s="40">
        <v>3286</v>
      </c>
      <c r="K115" s="40">
        <v>3533</v>
      </c>
      <c r="L115" s="40">
        <v>3451</v>
      </c>
      <c r="M115" s="40">
        <v>3898</v>
      </c>
      <c r="N115" s="40">
        <v>3140</v>
      </c>
      <c r="O115" s="40">
        <v>3243</v>
      </c>
      <c r="P115" s="40">
        <v>3539</v>
      </c>
      <c r="Q115" s="40">
        <v>3532</v>
      </c>
      <c r="R115" s="40">
        <v>2883</v>
      </c>
      <c r="S115" s="40">
        <v>2529</v>
      </c>
      <c r="T115" s="40">
        <v>2219</v>
      </c>
      <c r="U115" s="40">
        <v>2475</v>
      </c>
      <c r="V115" s="40">
        <v>3037</v>
      </c>
      <c r="W115" s="40">
        <v>2035</v>
      </c>
      <c r="X115" s="40">
        <v>2127</v>
      </c>
      <c r="Y115" s="40">
        <v>2068</v>
      </c>
      <c r="Z115" s="40">
        <v>1643</v>
      </c>
      <c r="AA115" s="40">
        <v>1501</v>
      </c>
      <c r="AB115" s="40">
        <v>1460</v>
      </c>
      <c r="AC115" s="40">
        <v>1680</v>
      </c>
      <c r="AD115" s="40">
        <v>1507</v>
      </c>
      <c r="AE115" s="40">
        <v>1359</v>
      </c>
      <c r="AF115" s="40">
        <v>1401</v>
      </c>
      <c r="AG115" s="40">
        <v>1175</v>
      </c>
      <c r="AH115" s="40">
        <v>1217</v>
      </c>
      <c r="AI115" s="40">
        <v>943</v>
      </c>
      <c r="AJ115" s="40">
        <v>898</v>
      </c>
      <c r="AK115" s="40">
        <v>985</v>
      </c>
      <c r="AL115" s="40">
        <v>998</v>
      </c>
      <c r="AM115" s="40">
        <v>1014</v>
      </c>
      <c r="AN115" s="40">
        <v>931</v>
      </c>
      <c r="AO115" s="40">
        <v>931</v>
      </c>
      <c r="AP115" s="40">
        <v>780</v>
      </c>
      <c r="AQ115" s="40">
        <v>847</v>
      </c>
      <c r="AR115" s="40">
        <v>802</v>
      </c>
      <c r="AT115" s="40">
        <v>866</v>
      </c>
      <c r="AU115" s="40">
        <v>804</v>
      </c>
    </row>
    <row r="116" spans="1:51" ht="15.75" customHeight="1" x14ac:dyDescent="0.25">
      <c r="A116" s="106" t="s">
        <v>159</v>
      </c>
      <c r="B116" s="40">
        <v>641</v>
      </c>
      <c r="C116" s="40">
        <v>715</v>
      </c>
      <c r="D116" s="40">
        <v>780</v>
      </c>
      <c r="E116" s="40">
        <v>793</v>
      </c>
      <c r="F116" s="40">
        <v>667</v>
      </c>
      <c r="G116" s="40">
        <v>695</v>
      </c>
      <c r="H116" s="40">
        <v>675</v>
      </c>
      <c r="I116" s="40">
        <v>763</v>
      </c>
      <c r="J116" s="40">
        <v>658</v>
      </c>
      <c r="K116" s="40">
        <v>689</v>
      </c>
      <c r="L116" s="40">
        <v>700</v>
      </c>
      <c r="M116" s="40">
        <v>809</v>
      </c>
      <c r="N116" s="40">
        <v>664</v>
      </c>
      <c r="O116" s="40">
        <v>682</v>
      </c>
      <c r="P116" s="40">
        <v>729</v>
      </c>
      <c r="Q116" s="40">
        <v>737</v>
      </c>
      <c r="R116" s="40">
        <v>586</v>
      </c>
      <c r="S116" s="40">
        <v>581</v>
      </c>
      <c r="T116" s="40">
        <v>515</v>
      </c>
      <c r="U116" s="40">
        <v>542</v>
      </c>
      <c r="V116" s="40">
        <v>683</v>
      </c>
      <c r="W116" s="40">
        <v>473</v>
      </c>
      <c r="X116" s="40">
        <v>456</v>
      </c>
      <c r="Y116" s="40">
        <v>457</v>
      </c>
      <c r="Z116" s="40">
        <v>374</v>
      </c>
      <c r="AA116" s="40">
        <v>344</v>
      </c>
      <c r="AB116" s="40">
        <v>363</v>
      </c>
      <c r="AC116" s="40">
        <v>400</v>
      </c>
      <c r="AD116" s="40">
        <v>358</v>
      </c>
      <c r="AE116" s="40">
        <v>321</v>
      </c>
      <c r="AF116" s="40">
        <v>338</v>
      </c>
      <c r="AG116" s="40">
        <v>291</v>
      </c>
      <c r="AH116" s="40">
        <v>265</v>
      </c>
      <c r="AI116" s="40">
        <v>202</v>
      </c>
      <c r="AJ116" s="40">
        <v>205</v>
      </c>
      <c r="AK116" s="40">
        <v>219</v>
      </c>
      <c r="AL116" s="40">
        <v>216</v>
      </c>
      <c r="AM116" s="40">
        <v>219</v>
      </c>
      <c r="AN116" s="40">
        <v>184</v>
      </c>
      <c r="AO116" s="40">
        <v>178</v>
      </c>
      <c r="AP116" s="40">
        <v>156</v>
      </c>
      <c r="AQ116" s="40">
        <v>170</v>
      </c>
      <c r="AR116" s="40">
        <v>164</v>
      </c>
      <c r="AT116" s="40">
        <v>150</v>
      </c>
      <c r="AU116" s="40">
        <v>136</v>
      </c>
    </row>
    <row r="117" spans="1:51" ht="15.75" customHeight="1" x14ac:dyDescent="0.25">
      <c r="A117" s="106" t="s">
        <v>1</v>
      </c>
      <c r="B117" s="40">
        <v>861</v>
      </c>
      <c r="C117" s="40">
        <v>945</v>
      </c>
      <c r="D117" s="40">
        <v>1024</v>
      </c>
      <c r="E117" s="40">
        <v>1069</v>
      </c>
      <c r="F117" s="40">
        <v>873</v>
      </c>
      <c r="G117" s="40">
        <v>913</v>
      </c>
      <c r="H117" s="40">
        <v>901</v>
      </c>
      <c r="I117" s="40">
        <v>1000</v>
      </c>
      <c r="J117" s="40">
        <v>866</v>
      </c>
      <c r="K117" s="40">
        <v>918</v>
      </c>
      <c r="L117" s="40">
        <v>925</v>
      </c>
      <c r="M117" s="40">
        <v>1079</v>
      </c>
      <c r="N117" s="40">
        <v>879</v>
      </c>
      <c r="O117" s="40">
        <v>919</v>
      </c>
      <c r="P117" s="40">
        <v>1002</v>
      </c>
      <c r="Q117" s="40">
        <v>1009</v>
      </c>
      <c r="R117" s="40">
        <v>817</v>
      </c>
      <c r="S117" s="40">
        <v>801</v>
      </c>
      <c r="T117" s="40">
        <v>735</v>
      </c>
      <c r="U117" s="40">
        <v>751</v>
      </c>
      <c r="V117" s="40">
        <v>974</v>
      </c>
      <c r="W117" s="40">
        <v>654</v>
      </c>
      <c r="X117" s="40">
        <v>626</v>
      </c>
      <c r="Y117" s="40">
        <v>616</v>
      </c>
      <c r="Z117" s="40">
        <v>498</v>
      </c>
      <c r="AA117" s="40">
        <v>468</v>
      </c>
      <c r="AB117" s="40">
        <v>521</v>
      </c>
      <c r="AC117" s="40">
        <v>581</v>
      </c>
      <c r="AD117" s="40">
        <v>511</v>
      </c>
      <c r="AE117" s="40">
        <v>489</v>
      </c>
      <c r="AF117" s="40">
        <v>463</v>
      </c>
      <c r="AG117" s="40">
        <v>428</v>
      </c>
      <c r="AH117" s="40">
        <v>386</v>
      </c>
      <c r="AI117" s="40">
        <v>307</v>
      </c>
      <c r="AJ117" s="40">
        <v>303</v>
      </c>
      <c r="AK117" s="40">
        <v>330</v>
      </c>
      <c r="AL117" s="40">
        <v>298</v>
      </c>
      <c r="AM117" s="40">
        <v>317</v>
      </c>
      <c r="AN117" s="40">
        <v>266</v>
      </c>
      <c r="AO117" s="40">
        <v>256</v>
      </c>
      <c r="AP117" s="40">
        <v>214</v>
      </c>
      <c r="AQ117" s="40">
        <v>238</v>
      </c>
      <c r="AR117" s="40">
        <v>247</v>
      </c>
      <c r="AT117" s="40">
        <v>231</v>
      </c>
      <c r="AU117" s="40">
        <v>194</v>
      </c>
    </row>
    <row r="118" spans="1:51" ht="15.75" customHeight="1" x14ac:dyDescent="0.25">
      <c r="A118" s="183"/>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T118" s="303"/>
      <c r="AU118" s="303"/>
    </row>
    <row r="119" spans="1:51" ht="15.75" customHeight="1" x14ac:dyDescent="0.25">
      <c r="A119" s="54" t="s">
        <v>40</v>
      </c>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T119" s="40"/>
      <c r="AU119" s="40"/>
    </row>
    <row r="120" spans="1:51" ht="15.75" customHeight="1" x14ac:dyDescent="0.25">
      <c r="A120" s="106" t="s">
        <v>156</v>
      </c>
      <c r="B120" s="38">
        <v>69.640479360852197</v>
      </c>
      <c r="C120" s="38">
        <v>67.430025445292614</v>
      </c>
      <c r="D120" s="38">
        <v>68.087431693989075</v>
      </c>
      <c r="E120" s="38">
        <v>71.98581560283688</v>
      </c>
      <c r="F120" s="38">
        <v>68.346111719605702</v>
      </c>
      <c r="G120" s="38">
        <v>71.780515117581189</v>
      </c>
      <c r="H120" s="38">
        <v>68.078175895765469</v>
      </c>
      <c r="I120" s="38">
        <v>68.35585585585585</v>
      </c>
      <c r="J120" s="38">
        <v>67.1875</v>
      </c>
      <c r="K120" s="38">
        <v>66.274089935760173</v>
      </c>
      <c r="L120" s="38">
        <v>64.598930481283418</v>
      </c>
      <c r="M120" s="38">
        <v>66.876971608832804</v>
      </c>
      <c r="N120" s="38">
        <v>66.903553299492387</v>
      </c>
      <c r="O120" s="38">
        <v>65.876777251184834</v>
      </c>
      <c r="P120" s="38">
        <v>64.260563380281695</v>
      </c>
      <c r="Q120" s="38">
        <v>64.259597806215723</v>
      </c>
      <c r="R120" s="38">
        <v>61.819887429643529</v>
      </c>
      <c r="S120" s="38">
        <v>64.034334763948493</v>
      </c>
      <c r="T120" s="38">
        <v>62.866449511400653</v>
      </c>
      <c r="U120" s="38">
        <v>64.958217270194993</v>
      </c>
      <c r="V120" s="38">
        <v>65.324384787472042</v>
      </c>
      <c r="W120" s="38">
        <v>64.227166276346608</v>
      </c>
      <c r="X120" s="38">
        <v>63.500287852619458</v>
      </c>
      <c r="Y120" s="38">
        <v>62.769431743958201</v>
      </c>
      <c r="Z120" s="38">
        <v>63.094393186657207</v>
      </c>
      <c r="AA120" s="38">
        <v>65.268579838116267</v>
      </c>
      <c r="AB120" s="38">
        <v>59.530583214793744</v>
      </c>
      <c r="AC120" s="38">
        <v>61.545064377682401</v>
      </c>
      <c r="AD120" s="38">
        <v>60.834088848594739</v>
      </c>
      <c r="AE120" s="38">
        <v>60.606060606060609</v>
      </c>
      <c r="AF120" s="38">
        <v>63.740458015267173</v>
      </c>
      <c r="AG120" s="38">
        <v>63.098878695208974</v>
      </c>
      <c r="AH120" s="38">
        <v>61.884368308351178</v>
      </c>
      <c r="AI120" s="38">
        <v>64.260768335273568</v>
      </c>
      <c r="AJ120" s="38">
        <v>64.334085778781045</v>
      </c>
      <c r="AK120" s="38">
        <v>61.81818181818182</v>
      </c>
      <c r="AL120" s="38">
        <v>57.214554579673774</v>
      </c>
      <c r="AM120" s="38">
        <v>63.625450180072029</v>
      </c>
      <c r="AN120" s="38">
        <v>60.789149198520349</v>
      </c>
      <c r="AO120" s="38">
        <v>58.22102425876011</v>
      </c>
      <c r="AP120" s="38">
        <v>63.354838709677416</v>
      </c>
      <c r="AQ120" s="38">
        <v>59.916782246879336</v>
      </c>
      <c r="AR120" s="38">
        <v>60.083449235048676</v>
      </c>
      <c r="AT120" s="38">
        <v>57.629427792915529</v>
      </c>
      <c r="AU120" s="38">
        <v>60.357675111773474</v>
      </c>
    </row>
    <row r="121" spans="1:51" ht="15.75" customHeight="1" x14ac:dyDescent="0.25">
      <c r="A121" s="106" t="s">
        <v>157</v>
      </c>
      <c r="B121" s="44">
        <v>4.7437858508604203</v>
      </c>
      <c r="C121" s="44">
        <v>4.5396226415094336</v>
      </c>
      <c r="D121" s="44">
        <v>4.5441412520064208</v>
      </c>
      <c r="E121" s="44">
        <v>4.7487684729064039</v>
      </c>
      <c r="F121" s="44">
        <v>4.7131410256410255</v>
      </c>
      <c r="G121" s="44">
        <v>4.7051482059282375</v>
      </c>
      <c r="H121" s="44">
        <v>4.7065390749601272</v>
      </c>
      <c r="I121" s="44">
        <v>4.6392092257001645</v>
      </c>
      <c r="J121" s="44">
        <v>4.5610465116279073</v>
      </c>
      <c r="K121" s="44">
        <v>4.3085621970920842</v>
      </c>
      <c r="L121" s="44">
        <v>4.3543046357615891</v>
      </c>
      <c r="M121" s="44">
        <v>4.4764150943396226</v>
      </c>
      <c r="N121" s="44">
        <v>4.7253414264036415</v>
      </c>
      <c r="O121" s="44">
        <v>4.2071942446043167</v>
      </c>
      <c r="P121" s="44">
        <v>4.3356164383561646</v>
      </c>
      <c r="Q121" s="44">
        <v>4.230440967283073</v>
      </c>
      <c r="R121" s="44">
        <v>4.0789074355083459</v>
      </c>
      <c r="S121" s="44">
        <v>4.064343163538874</v>
      </c>
      <c r="T121" s="44">
        <v>4.2984455958549219</v>
      </c>
      <c r="U121" s="44">
        <v>4.2564322469982852</v>
      </c>
      <c r="V121" s="44">
        <v>4.4160958904109586</v>
      </c>
      <c r="W121" s="44">
        <v>4.3500455788514127</v>
      </c>
      <c r="X121" s="44">
        <v>4.226654578422484</v>
      </c>
      <c r="Y121" s="44">
        <v>4.1696149843912593</v>
      </c>
      <c r="Z121" s="44">
        <v>4.2508436445444318</v>
      </c>
      <c r="AA121" s="44">
        <v>4.1364148816234501</v>
      </c>
      <c r="AB121" s="44">
        <v>3.9701314217443251</v>
      </c>
      <c r="AC121" s="44">
        <v>3.9121338912133892</v>
      </c>
      <c r="AD121" s="44">
        <v>4.1937406855439638</v>
      </c>
      <c r="AE121" s="44">
        <v>3.8903225806451611</v>
      </c>
      <c r="AF121" s="44">
        <v>4.6511976047904193</v>
      </c>
      <c r="AG121" s="44">
        <v>4.0791599353796446</v>
      </c>
      <c r="AH121" s="44">
        <v>4.453287197231834</v>
      </c>
      <c r="AI121" s="44">
        <v>4.4275362318840576</v>
      </c>
      <c r="AJ121" s="44">
        <v>4.7315789473684209</v>
      </c>
      <c r="AK121" s="44">
        <v>4.3745098039215682</v>
      </c>
      <c r="AL121" s="44">
        <v>4.5657894736842106</v>
      </c>
      <c r="AM121" s="44">
        <v>4.5716981132075469</v>
      </c>
      <c r="AN121" s="44">
        <v>5.056795131845842</v>
      </c>
      <c r="AO121" s="44">
        <v>5.1273148148148149</v>
      </c>
      <c r="AP121" s="44">
        <v>4.674134419551935</v>
      </c>
      <c r="AQ121" s="44">
        <v>4.8865740740740744</v>
      </c>
      <c r="AR121" s="44">
        <v>4.8796296296296298</v>
      </c>
      <c r="AT121" s="44">
        <v>5.0851063829787231</v>
      </c>
      <c r="AU121" s="44">
        <v>5.2345679012345681</v>
      </c>
    </row>
    <row r="122" spans="1:51" ht="15.75" customHeight="1" x14ac:dyDescent="0.25">
      <c r="A122" s="106" t="s">
        <v>158</v>
      </c>
      <c r="B122" s="40">
        <v>2481</v>
      </c>
      <c r="C122" s="40">
        <v>2406</v>
      </c>
      <c r="D122" s="40">
        <v>2831</v>
      </c>
      <c r="E122" s="40">
        <v>2892</v>
      </c>
      <c r="F122" s="40">
        <v>2941</v>
      </c>
      <c r="G122" s="40">
        <v>3016</v>
      </c>
      <c r="H122" s="40">
        <v>2951</v>
      </c>
      <c r="I122" s="40">
        <v>2816</v>
      </c>
      <c r="J122" s="40">
        <v>3138</v>
      </c>
      <c r="K122" s="40">
        <v>2667</v>
      </c>
      <c r="L122" s="40">
        <v>2630</v>
      </c>
      <c r="M122" s="40">
        <v>2847</v>
      </c>
      <c r="N122" s="40">
        <v>3114</v>
      </c>
      <c r="O122" s="40">
        <v>2924</v>
      </c>
      <c r="P122" s="40">
        <v>3165</v>
      </c>
      <c r="Q122" s="40">
        <v>2974</v>
      </c>
      <c r="R122" s="40">
        <v>2688</v>
      </c>
      <c r="S122" s="40">
        <v>3032</v>
      </c>
      <c r="T122" s="40">
        <v>4148</v>
      </c>
      <c r="U122" s="40">
        <v>4963</v>
      </c>
      <c r="V122" s="40">
        <v>5158</v>
      </c>
      <c r="W122" s="40">
        <v>4772</v>
      </c>
      <c r="X122" s="40">
        <v>4662</v>
      </c>
      <c r="Y122" s="40">
        <v>4007</v>
      </c>
      <c r="Z122" s="40">
        <v>3779</v>
      </c>
      <c r="AA122" s="40">
        <v>3669</v>
      </c>
      <c r="AB122" s="40">
        <v>3323</v>
      </c>
      <c r="AC122" s="40">
        <v>2805</v>
      </c>
      <c r="AD122" s="40">
        <v>2814</v>
      </c>
      <c r="AE122" s="40">
        <v>2412</v>
      </c>
      <c r="AF122" s="40">
        <v>3107</v>
      </c>
      <c r="AG122" s="40">
        <v>2525</v>
      </c>
      <c r="AH122" s="40">
        <v>2574</v>
      </c>
      <c r="AI122" s="40">
        <v>2444</v>
      </c>
      <c r="AJ122" s="40">
        <v>2697</v>
      </c>
      <c r="AK122" s="40">
        <v>2231</v>
      </c>
      <c r="AL122" s="40">
        <v>2082</v>
      </c>
      <c r="AM122" s="40">
        <v>2423</v>
      </c>
      <c r="AN122" s="40">
        <v>2493</v>
      </c>
      <c r="AO122" s="40">
        <v>2215</v>
      </c>
      <c r="AP122" s="40">
        <v>2295</v>
      </c>
      <c r="AQ122" s="40">
        <v>2111</v>
      </c>
      <c r="AR122" s="40">
        <v>2108</v>
      </c>
      <c r="AT122" s="40">
        <v>2151</v>
      </c>
      <c r="AU122" s="40">
        <v>2120</v>
      </c>
    </row>
    <row r="123" spans="1:51" ht="15.75" customHeight="1" x14ac:dyDescent="0.25">
      <c r="A123" s="106" t="s">
        <v>159</v>
      </c>
      <c r="B123" s="40">
        <v>523</v>
      </c>
      <c r="C123" s="40">
        <v>530</v>
      </c>
      <c r="D123" s="40">
        <v>623</v>
      </c>
      <c r="E123" s="40">
        <v>609</v>
      </c>
      <c r="F123" s="40">
        <v>624</v>
      </c>
      <c r="G123" s="40">
        <v>641</v>
      </c>
      <c r="H123" s="40">
        <v>627</v>
      </c>
      <c r="I123" s="40">
        <v>607</v>
      </c>
      <c r="J123" s="40">
        <v>688</v>
      </c>
      <c r="K123" s="40">
        <v>619</v>
      </c>
      <c r="L123" s="40">
        <v>604</v>
      </c>
      <c r="M123" s="40">
        <v>636</v>
      </c>
      <c r="N123" s="40">
        <v>659</v>
      </c>
      <c r="O123" s="40">
        <v>695</v>
      </c>
      <c r="P123" s="40">
        <v>730</v>
      </c>
      <c r="Q123" s="40">
        <v>703</v>
      </c>
      <c r="R123" s="40">
        <v>659</v>
      </c>
      <c r="S123" s="40">
        <v>746</v>
      </c>
      <c r="T123" s="40">
        <v>965</v>
      </c>
      <c r="U123" s="40">
        <v>1166</v>
      </c>
      <c r="V123" s="40">
        <v>1168</v>
      </c>
      <c r="W123" s="40">
        <v>1097</v>
      </c>
      <c r="X123" s="40">
        <v>1103</v>
      </c>
      <c r="Y123" s="40">
        <v>961</v>
      </c>
      <c r="Z123" s="40">
        <v>889</v>
      </c>
      <c r="AA123" s="40">
        <v>887</v>
      </c>
      <c r="AB123" s="40">
        <v>837</v>
      </c>
      <c r="AC123" s="40">
        <v>717</v>
      </c>
      <c r="AD123" s="40">
        <v>671</v>
      </c>
      <c r="AE123" s="40">
        <v>620</v>
      </c>
      <c r="AF123" s="40">
        <v>668</v>
      </c>
      <c r="AG123" s="40">
        <v>619</v>
      </c>
      <c r="AH123" s="40">
        <v>578</v>
      </c>
      <c r="AI123" s="40">
        <v>552</v>
      </c>
      <c r="AJ123" s="40">
        <v>570</v>
      </c>
      <c r="AK123" s="40">
        <v>510</v>
      </c>
      <c r="AL123" s="40">
        <v>456</v>
      </c>
      <c r="AM123" s="40">
        <v>530</v>
      </c>
      <c r="AN123" s="40">
        <v>493</v>
      </c>
      <c r="AO123" s="40">
        <v>432</v>
      </c>
      <c r="AP123" s="40">
        <v>491</v>
      </c>
      <c r="AQ123" s="40">
        <v>432</v>
      </c>
      <c r="AR123" s="40">
        <v>432</v>
      </c>
      <c r="AT123" s="40">
        <v>423</v>
      </c>
      <c r="AU123" s="40">
        <v>405</v>
      </c>
    </row>
    <row r="124" spans="1:51" ht="15.75" customHeight="1" x14ac:dyDescent="0.25">
      <c r="A124" s="120" t="s">
        <v>1</v>
      </c>
      <c r="B124" s="117">
        <v>751</v>
      </c>
      <c r="C124" s="117">
        <v>786</v>
      </c>
      <c r="D124" s="117">
        <v>915</v>
      </c>
      <c r="E124" s="117">
        <v>846</v>
      </c>
      <c r="F124" s="117">
        <v>913</v>
      </c>
      <c r="G124" s="117">
        <v>893</v>
      </c>
      <c r="H124" s="117">
        <v>921</v>
      </c>
      <c r="I124" s="117">
        <v>888</v>
      </c>
      <c r="J124" s="117">
        <v>1024</v>
      </c>
      <c r="K124" s="117">
        <v>934</v>
      </c>
      <c r="L124" s="117">
        <v>935</v>
      </c>
      <c r="M124" s="117">
        <v>951</v>
      </c>
      <c r="N124" s="117">
        <v>985</v>
      </c>
      <c r="O124" s="117">
        <v>1055</v>
      </c>
      <c r="P124" s="117">
        <v>1136</v>
      </c>
      <c r="Q124" s="117">
        <v>1094</v>
      </c>
      <c r="R124" s="117">
        <v>1066</v>
      </c>
      <c r="S124" s="117">
        <v>1165</v>
      </c>
      <c r="T124" s="117">
        <v>1535</v>
      </c>
      <c r="U124" s="117">
        <v>1795</v>
      </c>
      <c r="V124" s="117">
        <v>1788</v>
      </c>
      <c r="W124" s="117">
        <v>1708</v>
      </c>
      <c r="X124" s="117">
        <v>1737</v>
      </c>
      <c r="Y124" s="117">
        <v>1531</v>
      </c>
      <c r="Z124" s="117">
        <v>1409</v>
      </c>
      <c r="AA124" s="117">
        <v>1359</v>
      </c>
      <c r="AB124" s="117">
        <v>1406</v>
      </c>
      <c r="AC124" s="117">
        <v>1165</v>
      </c>
      <c r="AD124" s="117">
        <v>1103</v>
      </c>
      <c r="AE124" s="117">
        <v>1023</v>
      </c>
      <c r="AF124" s="117">
        <v>1048</v>
      </c>
      <c r="AG124" s="117">
        <v>981</v>
      </c>
      <c r="AH124" s="117">
        <v>934</v>
      </c>
      <c r="AI124" s="117">
        <v>859</v>
      </c>
      <c r="AJ124" s="117">
        <v>886</v>
      </c>
      <c r="AK124" s="117">
        <v>825</v>
      </c>
      <c r="AL124" s="117">
        <v>797</v>
      </c>
      <c r="AM124" s="117">
        <v>833</v>
      </c>
      <c r="AN124" s="117">
        <v>811</v>
      </c>
      <c r="AO124" s="117">
        <v>742</v>
      </c>
      <c r="AP124" s="117">
        <v>775</v>
      </c>
      <c r="AQ124" s="117">
        <v>721</v>
      </c>
      <c r="AR124" s="117">
        <v>719</v>
      </c>
      <c r="AS124" s="177"/>
      <c r="AT124" s="117">
        <v>734</v>
      </c>
      <c r="AU124" s="117">
        <v>671</v>
      </c>
    </row>
    <row r="125" spans="1:51" ht="15.75" customHeight="1" x14ac:dyDescent="0.25">
      <c r="A125" s="183"/>
    </row>
    <row r="126" spans="1:51" ht="41.25" customHeight="1" x14ac:dyDescent="0.25">
      <c r="A126" s="346" t="s">
        <v>166</v>
      </c>
      <c r="B126" s="346"/>
      <c r="C126" s="346"/>
      <c r="D126" s="346"/>
      <c r="E126" s="346"/>
      <c r="F126" s="346"/>
      <c r="G126" s="346"/>
      <c r="H126" s="346"/>
      <c r="I126" s="346"/>
      <c r="J126" s="346"/>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183"/>
      <c r="AM126" s="183"/>
      <c r="AN126" s="183"/>
      <c r="AO126" s="183"/>
      <c r="AP126" s="53"/>
      <c r="AQ126" s="53"/>
      <c r="AR126" s="53"/>
      <c r="AT126" s="53"/>
    </row>
    <row r="127" spans="1:51" ht="30.75" customHeight="1" x14ac:dyDescent="0.25">
      <c r="A127" s="346" t="s">
        <v>171</v>
      </c>
      <c r="B127" s="346"/>
      <c r="C127" s="346"/>
      <c r="D127" s="346"/>
      <c r="E127" s="346"/>
      <c r="F127" s="346"/>
      <c r="G127" s="346"/>
      <c r="H127" s="346"/>
      <c r="I127" s="346"/>
      <c r="J127" s="346"/>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T127" s="45"/>
    </row>
    <row r="128" spans="1:51" ht="30.75" customHeight="1" x14ac:dyDescent="0.25">
      <c r="A128" s="348" t="s">
        <v>170</v>
      </c>
      <c r="B128" s="348"/>
      <c r="C128" s="348"/>
      <c r="D128" s="348"/>
      <c r="E128" s="348"/>
      <c r="F128" s="348"/>
      <c r="G128" s="348"/>
      <c r="H128" s="348"/>
      <c r="I128" s="348"/>
      <c r="J128" s="348"/>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3"/>
      <c r="AI128" s="183"/>
      <c r="AJ128" s="183"/>
      <c r="AK128" s="183"/>
      <c r="AL128" s="183"/>
      <c r="AM128" s="183"/>
      <c r="AN128" s="183"/>
      <c r="AO128" s="183"/>
      <c r="AP128" s="45"/>
      <c r="AQ128" s="45"/>
      <c r="AR128" s="45"/>
      <c r="AT128" s="45"/>
    </row>
    <row r="129" spans="1:47" ht="35.25" customHeight="1" x14ac:dyDescent="0.25">
      <c r="A129" s="348" t="s">
        <v>177</v>
      </c>
      <c r="B129" s="348"/>
      <c r="C129" s="348"/>
      <c r="D129" s="348"/>
      <c r="E129" s="348"/>
      <c r="F129" s="348"/>
      <c r="G129" s="348"/>
      <c r="H129" s="348"/>
      <c r="I129" s="348"/>
      <c r="J129" s="348"/>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83"/>
      <c r="AH129" s="183"/>
      <c r="AI129" s="183"/>
      <c r="AJ129" s="183"/>
      <c r="AK129" s="183"/>
      <c r="AL129" s="183"/>
      <c r="AM129" s="183"/>
      <c r="AN129" s="183"/>
      <c r="AO129" s="183"/>
      <c r="AP129" s="45"/>
      <c r="AQ129" s="45"/>
      <c r="AR129" s="45"/>
      <c r="AT129" s="45"/>
    </row>
    <row r="130" spans="1:47" ht="28.5" customHeight="1" x14ac:dyDescent="0.25">
      <c r="A130" s="346" t="s">
        <v>314</v>
      </c>
      <c r="B130" s="346"/>
      <c r="C130" s="346"/>
      <c r="D130" s="346"/>
      <c r="E130" s="346"/>
      <c r="F130" s="346"/>
      <c r="G130" s="346"/>
      <c r="H130" s="346"/>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118"/>
      <c r="AQ130" s="118"/>
      <c r="AR130" s="118"/>
      <c r="AT130" s="118"/>
    </row>
    <row r="133" spans="1:47" x14ac:dyDescent="0.25">
      <c r="AQ133" s="111"/>
      <c r="AR133" s="111"/>
      <c r="AS133" s="111"/>
      <c r="AT133" s="111"/>
      <c r="AU133" s="111"/>
    </row>
    <row r="134" spans="1:47" x14ac:dyDescent="0.25">
      <c r="AQ134" s="111"/>
      <c r="AR134" s="111"/>
      <c r="AS134" s="111"/>
      <c r="AT134" s="111"/>
      <c r="AU134" s="111"/>
    </row>
    <row r="135" spans="1:47" x14ac:dyDescent="0.25">
      <c r="AQ135" s="111"/>
      <c r="AR135" s="111"/>
      <c r="AS135" s="111"/>
      <c r="AT135" s="111"/>
      <c r="AU135" s="111"/>
    </row>
  </sheetData>
  <mergeCells count="6">
    <mergeCell ref="AS3:AU3"/>
    <mergeCell ref="A130:H130"/>
    <mergeCell ref="A126:J126"/>
    <mergeCell ref="A127:J127"/>
    <mergeCell ref="A128:J128"/>
    <mergeCell ref="A129:J129"/>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4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1"/>
  <sheetViews>
    <sheetView zoomScaleNormal="100" workbookViewId="0">
      <pane xSplit="1" ySplit="4" topLeftCell="B5" activePane="bottomRight" state="frozen"/>
      <selection activeCell="A90" sqref="A90:A91"/>
      <selection pane="topRight" activeCell="A90" sqref="A90:A91"/>
      <selection pane="bottomLeft" activeCell="A90" sqref="A90:A91"/>
      <selection pane="bottomRight" activeCell="A4" sqref="A4"/>
    </sheetView>
  </sheetViews>
  <sheetFormatPr defaultColWidth="9.109375" defaultRowHeight="13.2" x14ac:dyDescent="0.25"/>
  <cols>
    <col min="1" max="1" width="53.33203125" style="37" customWidth="1"/>
    <col min="2" max="11" width="9.6640625" style="37" customWidth="1"/>
    <col min="12" max="12" width="3.109375" style="37" customWidth="1"/>
    <col min="13" max="13" width="11.6640625" style="37" customWidth="1"/>
    <col min="14" max="16384" width="9.109375" style="37"/>
  </cols>
  <sheetData>
    <row r="1" spans="1:13" ht="15.75" customHeight="1" x14ac:dyDescent="0.25">
      <c r="A1" s="78" t="s">
        <v>6</v>
      </c>
    </row>
    <row r="2" spans="1:13" s="98" customFormat="1" ht="18.75" customHeight="1" x14ac:dyDescent="0.3">
      <c r="A2" s="108" t="s">
        <v>292</v>
      </c>
    </row>
    <row r="3" spans="1:13" ht="15.75" customHeight="1" x14ac:dyDescent="0.25">
      <c r="L3" s="339" t="s">
        <v>293</v>
      </c>
      <c r="M3" s="340"/>
    </row>
    <row r="4" spans="1:13" ht="51" customHeight="1" x14ac:dyDescent="0.25">
      <c r="A4" s="119"/>
      <c r="B4" s="248" t="s">
        <v>272</v>
      </c>
      <c r="C4" s="248" t="s">
        <v>273</v>
      </c>
      <c r="D4" s="248" t="s">
        <v>274</v>
      </c>
      <c r="E4" s="248" t="s">
        <v>275</v>
      </c>
      <c r="F4" s="248" t="s">
        <v>276</v>
      </c>
      <c r="G4" s="248" t="s">
        <v>277</v>
      </c>
      <c r="H4" s="248" t="s">
        <v>278</v>
      </c>
      <c r="I4" s="248" t="s">
        <v>279</v>
      </c>
      <c r="J4" s="248" t="s">
        <v>280</v>
      </c>
      <c r="K4" s="248" t="s">
        <v>281</v>
      </c>
      <c r="L4" s="248"/>
      <c r="M4" s="248" t="s">
        <v>345</v>
      </c>
    </row>
    <row r="5" spans="1:13" ht="15.75" customHeight="1" x14ac:dyDescent="0.25">
      <c r="A5" s="121" t="s">
        <v>353</v>
      </c>
    </row>
    <row r="6" spans="1:13" ht="15.75" customHeight="1" x14ac:dyDescent="0.25">
      <c r="A6" s="106" t="s">
        <v>156</v>
      </c>
      <c r="B6" s="201">
        <v>27.41380816608557</v>
      </c>
      <c r="C6" s="201">
        <v>27.384553186391951</v>
      </c>
      <c r="D6" s="201">
        <v>25.37570930974146</v>
      </c>
      <c r="E6" s="201">
        <v>24.896653293382762</v>
      </c>
      <c r="F6" s="201">
        <v>24.306358765737379</v>
      </c>
      <c r="G6" s="201">
        <v>26.386006522383635</v>
      </c>
      <c r="H6" s="201">
        <v>26.451424681513178</v>
      </c>
      <c r="I6" s="201">
        <v>27.175487098472882</v>
      </c>
      <c r="J6" s="201">
        <v>31.776308245097663</v>
      </c>
      <c r="K6" s="201">
        <v>31.76681953571935</v>
      </c>
      <c r="L6" s="201"/>
      <c r="M6" s="201">
        <v>30.776992936427849</v>
      </c>
    </row>
    <row r="7" spans="1:13" ht="15.75" customHeight="1" x14ac:dyDescent="0.25">
      <c r="A7" s="106" t="s">
        <v>157</v>
      </c>
      <c r="B7" s="196">
        <v>2.3339803575049975</v>
      </c>
      <c r="C7" s="196">
        <v>2.299887907701561</v>
      </c>
      <c r="D7" s="196">
        <v>2.2252940228773963</v>
      </c>
      <c r="E7" s="196">
        <v>2.1986781984334205</v>
      </c>
      <c r="F7" s="196">
        <v>2.2424109828802714</v>
      </c>
      <c r="G7" s="196">
        <v>2.3652387640449439</v>
      </c>
      <c r="H7" s="196">
        <v>2.4250919117647061</v>
      </c>
      <c r="I7" s="196">
        <v>2.5758750151386702</v>
      </c>
      <c r="J7" s="196">
        <v>2.824010585829424</v>
      </c>
      <c r="K7" s="196">
        <v>2.9316862628367315</v>
      </c>
      <c r="L7" s="196"/>
      <c r="M7" s="196">
        <v>3.0811957569913213</v>
      </c>
    </row>
    <row r="8" spans="1:13" ht="15.75" customHeight="1" x14ac:dyDescent="0.25">
      <c r="A8" s="106" t="s">
        <v>158</v>
      </c>
      <c r="B8" s="267">
        <v>80562</v>
      </c>
      <c r="C8" s="267">
        <v>84123</v>
      </c>
      <c r="D8" s="267">
        <v>69062</v>
      </c>
      <c r="E8" s="267">
        <v>53894</v>
      </c>
      <c r="F8" s="267">
        <v>40998</v>
      </c>
      <c r="G8" s="267">
        <v>33681</v>
      </c>
      <c r="H8" s="267">
        <v>26385</v>
      </c>
      <c r="I8" s="267">
        <v>21269</v>
      </c>
      <c r="J8" s="267">
        <v>23476</v>
      </c>
      <c r="K8" s="267">
        <v>19698</v>
      </c>
      <c r="L8" s="267"/>
      <c r="M8" s="267">
        <v>15976</v>
      </c>
    </row>
    <row r="9" spans="1:13" ht="15.75" customHeight="1" x14ac:dyDescent="0.25">
      <c r="A9" s="106" t="s">
        <v>159</v>
      </c>
      <c r="B9" s="267">
        <v>34517</v>
      </c>
      <c r="C9" s="267">
        <v>36577</v>
      </c>
      <c r="D9" s="267">
        <v>31035</v>
      </c>
      <c r="E9" s="267">
        <v>24512</v>
      </c>
      <c r="F9" s="267">
        <v>18283</v>
      </c>
      <c r="G9" s="267">
        <v>14240</v>
      </c>
      <c r="H9" s="267">
        <v>10880</v>
      </c>
      <c r="I9" s="267">
        <v>8257</v>
      </c>
      <c r="J9" s="267">
        <v>8313</v>
      </c>
      <c r="K9" s="267">
        <v>6719</v>
      </c>
      <c r="L9" s="267"/>
      <c r="M9" s="267">
        <v>5185</v>
      </c>
    </row>
    <row r="10" spans="1:13" ht="15.75" customHeight="1" x14ac:dyDescent="0.25">
      <c r="A10" s="106" t="s">
        <v>1</v>
      </c>
      <c r="B10" s="267">
        <v>125911</v>
      </c>
      <c r="C10" s="267">
        <v>133568</v>
      </c>
      <c r="D10" s="267">
        <v>122302</v>
      </c>
      <c r="E10" s="267">
        <v>98455</v>
      </c>
      <c r="F10" s="267">
        <v>75219</v>
      </c>
      <c r="G10" s="267">
        <v>53968</v>
      </c>
      <c r="H10" s="267">
        <v>41132</v>
      </c>
      <c r="I10" s="267">
        <v>30384</v>
      </c>
      <c r="J10" s="267">
        <v>26161</v>
      </c>
      <c r="K10" s="267">
        <v>21151</v>
      </c>
      <c r="L10" s="267"/>
      <c r="M10" s="267">
        <v>16847</v>
      </c>
    </row>
    <row r="11" spans="1:13" ht="15.75" customHeight="1" x14ac:dyDescent="0.25">
      <c r="A11" s="79"/>
    </row>
    <row r="12" spans="1:13" ht="15.75" customHeight="1" x14ac:dyDescent="0.25">
      <c r="A12" s="82" t="s">
        <v>102</v>
      </c>
      <c r="B12" s="40"/>
      <c r="C12" s="40"/>
      <c r="D12" s="40"/>
      <c r="E12" s="40"/>
      <c r="F12" s="40"/>
      <c r="G12" s="40"/>
      <c r="H12" s="40"/>
      <c r="I12" s="40"/>
      <c r="J12" s="40"/>
      <c r="K12" s="40"/>
      <c r="L12" s="40"/>
      <c r="M12" s="40"/>
    </row>
    <row r="13" spans="1:13" ht="15.75" customHeight="1" x14ac:dyDescent="0.25">
      <c r="A13" s="80" t="s">
        <v>67</v>
      </c>
      <c r="B13" s="38"/>
      <c r="C13" s="38"/>
      <c r="D13" s="38"/>
      <c r="E13" s="38"/>
      <c r="F13" s="38"/>
      <c r="G13" s="38"/>
      <c r="H13" s="38"/>
      <c r="I13" s="38"/>
      <c r="J13" s="38"/>
      <c r="K13" s="38"/>
      <c r="L13" s="38"/>
      <c r="M13" s="38"/>
    </row>
    <row r="14" spans="1:13" ht="15.75" customHeight="1" x14ac:dyDescent="0.25">
      <c r="A14" s="57" t="s">
        <v>156</v>
      </c>
      <c r="B14" s="201">
        <v>49.280216489585875</v>
      </c>
      <c r="C14" s="201">
        <v>49.606561749799944</v>
      </c>
      <c r="D14" s="201">
        <v>47.787494246827535</v>
      </c>
      <c r="E14" s="201">
        <v>47.261080842291271</v>
      </c>
      <c r="F14" s="201">
        <v>47.018876292374642</v>
      </c>
      <c r="G14" s="201">
        <v>46.247971437844853</v>
      </c>
      <c r="H14" s="201">
        <v>43.65300750402703</v>
      </c>
      <c r="I14" s="201">
        <v>44.080145719489984</v>
      </c>
      <c r="J14" s="201">
        <v>45.732449614500204</v>
      </c>
      <c r="K14" s="201">
        <v>43.690493107858465</v>
      </c>
      <c r="L14" s="201"/>
      <c r="M14" s="201">
        <v>43.254305351764614</v>
      </c>
    </row>
    <row r="15" spans="1:13" ht="15.75" customHeight="1" x14ac:dyDescent="0.25">
      <c r="A15" s="57" t="s">
        <v>157</v>
      </c>
      <c r="B15" s="196">
        <v>3.5291443489219967</v>
      </c>
      <c r="C15" s="196">
        <v>3.4752878971187884</v>
      </c>
      <c r="D15" s="196">
        <v>3.2682535314621171</v>
      </c>
      <c r="E15" s="196">
        <v>3.2016928908968167</v>
      </c>
      <c r="F15" s="196">
        <v>3.1822790779932797</v>
      </c>
      <c r="G15" s="196">
        <v>3.1573443750438628</v>
      </c>
      <c r="H15" s="196">
        <v>3.0721807218072179</v>
      </c>
      <c r="I15" s="196">
        <v>3.0854399611084102</v>
      </c>
      <c r="J15" s="196">
        <v>3.3667553978112985</v>
      </c>
      <c r="K15" s="196">
        <v>3.5322816718165555</v>
      </c>
      <c r="L15" s="196"/>
      <c r="M15" s="196">
        <v>3.6000714158186038</v>
      </c>
    </row>
    <row r="16" spans="1:13" ht="15.75" customHeight="1" x14ac:dyDescent="0.25">
      <c r="A16" s="57" t="s">
        <v>158</v>
      </c>
      <c r="B16" s="267">
        <v>78407</v>
      </c>
      <c r="C16" s="267">
        <v>77558</v>
      </c>
      <c r="D16" s="267">
        <v>71261</v>
      </c>
      <c r="E16" s="267">
        <v>61655</v>
      </c>
      <c r="F16" s="267">
        <v>53981</v>
      </c>
      <c r="G16" s="267">
        <v>44989</v>
      </c>
      <c r="H16" s="267">
        <v>34135</v>
      </c>
      <c r="I16" s="267">
        <v>25387</v>
      </c>
      <c r="J16" s="267">
        <v>22766</v>
      </c>
      <c r="K16" s="267">
        <v>21720</v>
      </c>
      <c r="L16" s="267"/>
      <c r="M16" s="267">
        <v>20164</v>
      </c>
    </row>
    <row r="17" spans="1:13" ht="15.75" customHeight="1" x14ac:dyDescent="0.25">
      <c r="A17" s="57" t="s">
        <v>159</v>
      </c>
      <c r="B17" s="267">
        <v>22217</v>
      </c>
      <c r="C17" s="267">
        <v>22317</v>
      </c>
      <c r="D17" s="267">
        <v>21804</v>
      </c>
      <c r="E17" s="267">
        <v>19257</v>
      </c>
      <c r="F17" s="267">
        <v>16963</v>
      </c>
      <c r="G17" s="267">
        <v>14249</v>
      </c>
      <c r="H17" s="267">
        <v>11111</v>
      </c>
      <c r="I17" s="267">
        <v>8228</v>
      </c>
      <c r="J17" s="267">
        <v>6762</v>
      </c>
      <c r="K17" s="267">
        <v>6149</v>
      </c>
      <c r="L17" s="267"/>
      <c r="M17" s="267">
        <v>5601</v>
      </c>
    </row>
    <row r="18" spans="1:13" ht="15.75" customHeight="1" x14ac:dyDescent="0.25">
      <c r="A18" s="57" t="s">
        <v>1</v>
      </c>
      <c r="B18" s="267">
        <v>45083</v>
      </c>
      <c r="C18" s="267">
        <v>44988</v>
      </c>
      <c r="D18" s="267">
        <v>45627</v>
      </c>
      <c r="E18" s="267">
        <v>40746</v>
      </c>
      <c r="F18" s="267">
        <v>36077</v>
      </c>
      <c r="G18" s="267">
        <v>30810</v>
      </c>
      <c r="H18" s="267">
        <v>25453</v>
      </c>
      <c r="I18" s="267">
        <v>18666</v>
      </c>
      <c r="J18" s="267">
        <v>14786</v>
      </c>
      <c r="K18" s="267">
        <v>14074</v>
      </c>
      <c r="L18" s="267"/>
      <c r="M18" s="267">
        <v>12949</v>
      </c>
    </row>
    <row r="19" spans="1:13" ht="15.75" customHeight="1" x14ac:dyDescent="0.25">
      <c r="A19" s="57"/>
    </row>
    <row r="20" spans="1:13" ht="15.75" customHeight="1" x14ac:dyDescent="0.25">
      <c r="A20" s="80" t="s">
        <v>103</v>
      </c>
      <c r="B20" s="39"/>
      <c r="C20" s="39"/>
      <c r="D20" s="39"/>
      <c r="E20" s="39"/>
      <c r="F20" s="39"/>
      <c r="G20" s="39"/>
      <c r="H20" s="39"/>
      <c r="I20" s="39"/>
      <c r="J20" s="39"/>
      <c r="K20" s="39"/>
      <c r="L20" s="39"/>
      <c r="M20" s="39"/>
    </row>
    <row r="21" spans="1:13" ht="15.75" customHeight="1" x14ac:dyDescent="0.25">
      <c r="A21" s="57" t="s">
        <v>156</v>
      </c>
      <c r="B21" s="201">
        <v>57.127264789347301</v>
      </c>
      <c r="C21" s="201">
        <v>56.700344176751415</v>
      </c>
      <c r="D21" s="201">
        <v>54.230769230769234</v>
      </c>
      <c r="E21" s="201">
        <v>53.782492131950107</v>
      </c>
      <c r="F21" s="201">
        <v>55.156503304651451</v>
      </c>
      <c r="G21" s="201">
        <v>54.83088704530951</v>
      </c>
      <c r="H21" s="201">
        <v>53.23485967503693</v>
      </c>
      <c r="I21" s="201">
        <v>52.110091743119263</v>
      </c>
      <c r="J21" s="201">
        <v>52.694336161430861</v>
      </c>
      <c r="K21" s="201">
        <v>50</v>
      </c>
      <c r="L21" s="201"/>
      <c r="M21" s="201">
        <v>51.935761399483795</v>
      </c>
    </row>
    <row r="22" spans="1:13" ht="15.75" customHeight="1" x14ac:dyDescent="0.25">
      <c r="A22" s="57" t="s">
        <v>157</v>
      </c>
      <c r="B22" s="196">
        <v>4.0045854031333592</v>
      </c>
      <c r="C22" s="196">
        <v>3.9471313882905816</v>
      </c>
      <c r="D22" s="196">
        <v>3.7082348305752562</v>
      </c>
      <c r="E22" s="196">
        <v>3.6302557433896836</v>
      </c>
      <c r="F22" s="196">
        <v>3.5401311327153517</v>
      </c>
      <c r="G22" s="196">
        <v>3.6173184357541901</v>
      </c>
      <c r="H22" s="196">
        <v>3.4950055493895671</v>
      </c>
      <c r="I22" s="196">
        <v>3.5313380281690141</v>
      </c>
      <c r="J22" s="196">
        <v>3.78503046127067</v>
      </c>
      <c r="K22" s="196">
        <v>3.9910195456946647</v>
      </c>
      <c r="L22" s="196"/>
      <c r="M22" s="196">
        <v>4.266703478741027</v>
      </c>
    </row>
    <row r="23" spans="1:13" ht="15.75" customHeight="1" x14ac:dyDescent="0.25">
      <c r="A23" s="57" t="s">
        <v>158</v>
      </c>
      <c r="B23" s="267">
        <v>20960</v>
      </c>
      <c r="C23" s="267">
        <v>20158</v>
      </c>
      <c r="D23" s="267">
        <v>18823</v>
      </c>
      <c r="E23" s="267">
        <v>16750</v>
      </c>
      <c r="F23" s="267">
        <v>15658</v>
      </c>
      <c r="G23" s="267">
        <v>15540</v>
      </c>
      <c r="H23" s="267">
        <v>12596</v>
      </c>
      <c r="I23" s="267">
        <v>10029</v>
      </c>
      <c r="J23" s="267">
        <v>8698</v>
      </c>
      <c r="K23" s="267">
        <v>7555</v>
      </c>
      <c r="L23" s="267"/>
      <c r="M23" s="267">
        <v>7727</v>
      </c>
    </row>
    <row r="24" spans="1:13" ht="15.75" customHeight="1" x14ac:dyDescent="0.25">
      <c r="A24" s="57" t="s">
        <v>159</v>
      </c>
      <c r="B24" s="267">
        <v>5234</v>
      </c>
      <c r="C24" s="267">
        <v>5107</v>
      </c>
      <c r="D24" s="267">
        <v>5076</v>
      </c>
      <c r="E24" s="267">
        <v>4614</v>
      </c>
      <c r="F24" s="267">
        <v>4423</v>
      </c>
      <c r="G24" s="267">
        <v>4296</v>
      </c>
      <c r="H24" s="267">
        <v>3604</v>
      </c>
      <c r="I24" s="267">
        <v>2840</v>
      </c>
      <c r="J24" s="267">
        <v>2298</v>
      </c>
      <c r="K24" s="267">
        <v>1893</v>
      </c>
      <c r="L24" s="267"/>
      <c r="M24" s="267">
        <v>1811</v>
      </c>
    </row>
    <row r="25" spans="1:13" ht="15.75" customHeight="1" x14ac:dyDescent="0.25">
      <c r="A25" s="57" t="s">
        <v>1</v>
      </c>
      <c r="B25" s="267">
        <v>9162</v>
      </c>
      <c r="C25" s="267">
        <v>9007</v>
      </c>
      <c r="D25" s="267">
        <v>9360</v>
      </c>
      <c r="E25" s="267">
        <v>8579</v>
      </c>
      <c r="F25" s="267">
        <v>8019</v>
      </c>
      <c r="G25" s="267">
        <v>7835</v>
      </c>
      <c r="H25" s="267">
        <v>6770</v>
      </c>
      <c r="I25" s="267">
        <v>5450</v>
      </c>
      <c r="J25" s="267">
        <v>4361</v>
      </c>
      <c r="K25" s="267">
        <v>3786</v>
      </c>
      <c r="L25" s="267"/>
      <c r="M25" s="267">
        <v>3487</v>
      </c>
    </row>
    <row r="26" spans="1:13" ht="15.75" customHeight="1" x14ac:dyDescent="0.25">
      <c r="A26" s="107"/>
      <c r="B26" s="111"/>
      <c r="C26" s="111"/>
      <c r="D26" s="111"/>
      <c r="E26" s="111"/>
      <c r="F26" s="111"/>
      <c r="G26" s="111"/>
      <c r="H26" s="111"/>
      <c r="I26" s="111"/>
      <c r="J26" s="111"/>
      <c r="K26" s="111"/>
      <c r="L26" s="111"/>
      <c r="M26" s="111"/>
    </row>
    <row r="27" spans="1:13" ht="15.75" customHeight="1" x14ac:dyDescent="0.25">
      <c r="A27" s="80" t="s">
        <v>104</v>
      </c>
      <c r="B27" s="41"/>
      <c r="C27" s="41"/>
      <c r="D27" s="41"/>
      <c r="E27" s="41"/>
      <c r="F27" s="41"/>
      <c r="G27" s="41"/>
      <c r="H27" s="41"/>
      <c r="I27" s="41"/>
      <c r="J27" s="41"/>
      <c r="K27" s="41"/>
      <c r="L27" s="41"/>
      <c r="M27" s="41"/>
    </row>
    <row r="28" spans="1:13" ht="15.75" customHeight="1" x14ac:dyDescent="0.25">
      <c r="A28" s="57" t="s">
        <v>156</v>
      </c>
      <c r="B28" s="201">
        <v>58.198574161015479</v>
      </c>
      <c r="C28" s="201">
        <v>61.306138458521282</v>
      </c>
      <c r="D28" s="201">
        <v>58.937105715924297</v>
      </c>
      <c r="E28" s="201">
        <v>59.820857325655787</v>
      </c>
      <c r="F28" s="201">
        <v>58.468295360966238</v>
      </c>
      <c r="G28" s="201">
        <v>58.619561661759896</v>
      </c>
      <c r="H28" s="201">
        <v>57.392753019575174</v>
      </c>
      <c r="I28" s="201">
        <v>54.422604422604422</v>
      </c>
      <c r="J28" s="201">
        <v>56.277056277056275</v>
      </c>
      <c r="K28" s="201">
        <v>53.596059113300491</v>
      </c>
      <c r="L28" s="201"/>
      <c r="M28" s="201">
        <v>52.613240418118465</v>
      </c>
    </row>
    <row r="29" spans="1:13" ht="15.75" customHeight="1" x14ac:dyDescent="0.25">
      <c r="A29" s="57" t="s">
        <v>157</v>
      </c>
      <c r="B29" s="196">
        <v>3.7741260830594561</v>
      </c>
      <c r="C29" s="196">
        <v>3.8058221369161869</v>
      </c>
      <c r="D29" s="196">
        <v>3.5637366201751539</v>
      </c>
      <c r="E29" s="196">
        <v>3.4976827094474152</v>
      </c>
      <c r="F29" s="196">
        <v>3.4868544600938969</v>
      </c>
      <c r="G29" s="196">
        <v>3.6478794642857144</v>
      </c>
      <c r="H29" s="196">
        <v>3.3802612481857763</v>
      </c>
      <c r="I29" s="196">
        <v>3.3803611738148982</v>
      </c>
      <c r="J29" s="196">
        <v>3.7169230769230768</v>
      </c>
      <c r="K29" s="196">
        <v>4.1856617647058822</v>
      </c>
      <c r="L29" s="196"/>
      <c r="M29" s="196">
        <v>3.8454746136865343</v>
      </c>
    </row>
    <row r="30" spans="1:13" ht="15.75" customHeight="1" x14ac:dyDescent="0.25">
      <c r="A30" s="57" t="s">
        <v>158</v>
      </c>
      <c r="B30" s="267">
        <v>12632</v>
      </c>
      <c r="C30" s="267">
        <v>11897</v>
      </c>
      <c r="D30" s="267">
        <v>10987</v>
      </c>
      <c r="E30" s="267">
        <v>9811</v>
      </c>
      <c r="F30" s="267">
        <v>7427</v>
      </c>
      <c r="G30" s="267">
        <v>6537</v>
      </c>
      <c r="H30" s="267">
        <v>4658</v>
      </c>
      <c r="I30" s="267">
        <v>2995</v>
      </c>
      <c r="J30" s="267">
        <v>2416</v>
      </c>
      <c r="K30" s="267">
        <v>2277</v>
      </c>
      <c r="L30" s="267"/>
      <c r="M30" s="267">
        <v>1742</v>
      </c>
    </row>
    <row r="31" spans="1:13" ht="15.75" customHeight="1" x14ac:dyDescent="0.25">
      <c r="A31" s="57" t="s">
        <v>159</v>
      </c>
      <c r="B31" s="267">
        <v>3347</v>
      </c>
      <c r="C31" s="267">
        <v>3126</v>
      </c>
      <c r="D31" s="267">
        <v>3083</v>
      </c>
      <c r="E31" s="267">
        <v>2805</v>
      </c>
      <c r="F31" s="267">
        <v>2130</v>
      </c>
      <c r="G31" s="267">
        <v>1792</v>
      </c>
      <c r="H31" s="267">
        <v>1378</v>
      </c>
      <c r="I31" s="267">
        <v>886</v>
      </c>
      <c r="J31" s="267">
        <v>650</v>
      </c>
      <c r="K31" s="267">
        <v>544</v>
      </c>
      <c r="L31" s="267"/>
      <c r="M31" s="267">
        <v>453</v>
      </c>
    </row>
    <row r="32" spans="1:13" ht="15.75" customHeight="1" x14ac:dyDescent="0.25">
      <c r="A32" s="57" t="s">
        <v>1</v>
      </c>
      <c r="B32" s="267">
        <v>5751</v>
      </c>
      <c r="C32" s="267">
        <v>5099</v>
      </c>
      <c r="D32" s="267">
        <v>5231</v>
      </c>
      <c r="E32" s="267">
        <v>4689</v>
      </c>
      <c r="F32" s="267">
        <v>3643</v>
      </c>
      <c r="G32" s="267">
        <v>3057</v>
      </c>
      <c r="H32" s="267">
        <v>2401</v>
      </c>
      <c r="I32" s="267">
        <v>1628</v>
      </c>
      <c r="J32" s="267">
        <v>1155</v>
      </c>
      <c r="K32" s="267">
        <v>1015</v>
      </c>
      <c r="L32" s="267"/>
      <c r="M32" s="267">
        <v>861</v>
      </c>
    </row>
    <row r="33" spans="1:13" ht="15.75" customHeight="1" x14ac:dyDescent="0.25">
      <c r="A33" s="57"/>
      <c r="B33" s="40"/>
      <c r="C33" s="40"/>
      <c r="D33" s="40"/>
      <c r="E33" s="40"/>
      <c r="F33" s="40"/>
      <c r="G33" s="40"/>
      <c r="H33" s="40"/>
      <c r="I33" s="40"/>
      <c r="J33" s="40"/>
      <c r="K33" s="40"/>
      <c r="L33" s="40"/>
      <c r="M33" s="40"/>
    </row>
    <row r="34" spans="1:13" ht="15.75" customHeight="1" x14ac:dyDescent="0.25">
      <c r="A34" s="80" t="s">
        <v>105</v>
      </c>
      <c r="B34" s="40"/>
      <c r="C34" s="40"/>
      <c r="D34" s="40"/>
      <c r="E34" s="40"/>
      <c r="F34" s="40"/>
      <c r="G34" s="40"/>
      <c r="H34" s="40"/>
      <c r="I34" s="40"/>
      <c r="J34" s="40"/>
      <c r="K34" s="40"/>
      <c r="L34" s="40"/>
      <c r="M34" s="40"/>
    </row>
    <row r="35" spans="1:13" ht="15.75" customHeight="1" x14ac:dyDescent="0.25">
      <c r="A35" s="57" t="s">
        <v>156</v>
      </c>
      <c r="B35" s="201">
        <v>42.420738530399106</v>
      </c>
      <c r="C35" s="201">
        <v>42.563384433962263</v>
      </c>
      <c r="D35" s="201">
        <v>40.414238521213022</v>
      </c>
      <c r="E35" s="201">
        <v>39.125295508274235</v>
      </c>
      <c r="F35" s="201">
        <v>39.33414383241373</v>
      </c>
      <c r="G35" s="201">
        <v>38.3590540690574</v>
      </c>
      <c r="H35" s="201">
        <v>36.328175789884277</v>
      </c>
      <c r="I35" s="201">
        <v>37.968106074180255</v>
      </c>
      <c r="J35" s="201">
        <v>40.44893877097455</v>
      </c>
      <c r="K35" s="201">
        <v>39.688117724577204</v>
      </c>
      <c r="L35" s="201"/>
      <c r="M35" s="201">
        <v>38.418813519262585</v>
      </c>
    </row>
    <row r="36" spans="1:13" ht="15.75" customHeight="1" x14ac:dyDescent="0.25">
      <c r="A36" s="57" t="s">
        <v>157</v>
      </c>
      <c r="B36" s="196">
        <v>3.0870482722236878</v>
      </c>
      <c r="C36" s="196">
        <v>3.0337662337662339</v>
      </c>
      <c r="D36" s="196">
        <v>2.8193423952975754</v>
      </c>
      <c r="E36" s="196">
        <v>2.6798662063012517</v>
      </c>
      <c r="F36" s="196">
        <v>2.7169519733713741</v>
      </c>
      <c r="G36" s="196">
        <v>2.6254703328509406</v>
      </c>
      <c r="H36" s="196">
        <v>2.6598067287043663</v>
      </c>
      <c r="I36" s="196">
        <v>2.7069372345445966</v>
      </c>
      <c r="J36" s="196">
        <v>3.0085164835164835</v>
      </c>
      <c r="K36" s="196">
        <v>3.1604869950193692</v>
      </c>
      <c r="L36" s="196"/>
      <c r="M36" s="196">
        <v>3.1701015072285452</v>
      </c>
    </row>
    <row r="37" spans="1:13" ht="15.75" customHeight="1" x14ac:dyDescent="0.25">
      <c r="A37" s="57" t="s">
        <v>158</v>
      </c>
      <c r="B37" s="267">
        <v>35109</v>
      </c>
      <c r="C37" s="267">
        <v>35040</v>
      </c>
      <c r="D37" s="267">
        <v>30697</v>
      </c>
      <c r="E37" s="267">
        <v>24837</v>
      </c>
      <c r="F37" s="267">
        <v>22855</v>
      </c>
      <c r="G37" s="267">
        <v>18142</v>
      </c>
      <c r="H37" s="267">
        <v>14863</v>
      </c>
      <c r="I37" s="267">
        <v>11472</v>
      </c>
      <c r="J37" s="267">
        <v>10951</v>
      </c>
      <c r="K37" s="267">
        <v>11422</v>
      </c>
      <c r="L37" s="267"/>
      <c r="M37" s="267">
        <v>10306</v>
      </c>
    </row>
    <row r="38" spans="1:13" ht="15.75" customHeight="1" x14ac:dyDescent="0.25">
      <c r="A38" s="57" t="s">
        <v>159</v>
      </c>
      <c r="B38" s="267">
        <v>11373</v>
      </c>
      <c r="C38" s="267">
        <v>11550</v>
      </c>
      <c r="D38" s="267">
        <v>10888</v>
      </c>
      <c r="E38" s="267">
        <v>9268</v>
      </c>
      <c r="F38" s="267">
        <v>8412</v>
      </c>
      <c r="G38" s="267">
        <v>6910</v>
      </c>
      <c r="H38" s="267">
        <v>5588</v>
      </c>
      <c r="I38" s="267">
        <v>4238</v>
      </c>
      <c r="J38" s="267">
        <v>3640</v>
      </c>
      <c r="K38" s="267">
        <v>3614</v>
      </c>
      <c r="L38" s="267"/>
      <c r="M38" s="267">
        <v>3251</v>
      </c>
    </row>
    <row r="39" spans="1:13" ht="15.75" customHeight="1" x14ac:dyDescent="0.25">
      <c r="A39" s="57" t="s">
        <v>1</v>
      </c>
      <c r="B39" s="267">
        <v>26810</v>
      </c>
      <c r="C39" s="267">
        <v>27136</v>
      </c>
      <c r="D39" s="267">
        <v>26941</v>
      </c>
      <c r="E39" s="267">
        <v>23688</v>
      </c>
      <c r="F39" s="267">
        <v>21386</v>
      </c>
      <c r="G39" s="267">
        <v>18014</v>
      </c>
      <c r="H39" s="267">
        <v>15382</v>
      </c>
      <c r="I39" s="267">
        <v>11162</v>
      </c>
      <c r="J39" s="267">
        <v>8999</v>
      </c>
      <c r="K39" s="267">
        <v>9106</v>
      </c>
      <c r="L39" s="267"/>
      <c r="M39" s="267">
        <v>8462</v>
      </c>
    </row>
    <row r="40" spans="1:13" ht="15.75" customHeight="1" x14ac:dyDescent="0.25">
      <c r="A40" s="222"/>
      <c r="B40" s="40"/>
      <c r="C40" s="40"/>
      <c r="D40" s="40"/>
      <c r="E40" s="40"/>
      <c r="F40" s="40"/>
      <c r="G40" s="40"/>
      <c r="H40" s="40"/>
      <c r="I40" s="40"/>
      <c r="J40" s="40"/>
      <c r="K40" s="40"/>
      <c r="L40" s="40"/>
      <c r="M40" s="40"/>
    </row>
    <row r="41" spans="1:13" ht="15.75" customHeight="1" x14ac:dyDescent="0.25">
      <c r="A41" s="80" t="s">
        <v>106</v>
      </c>
      <c r="B41" s="40"/>
      <c r="C41" s="40"/>
      <c r="D41" s="40"/>
      <c r="E41" s="40"/>
      <c r="F41" s="40"/>
      <c r="G41" s="40"/>
      <c r="H41" s="40"/>
      <c r="I41" s="40"/>
      <c r="J41" s="40"/>
      <c r="K41" s="40"/>
      <c r="L41" s="40"/>
      <c r="M41" s="40"/>
    </row>
    <row r="42" spans="1:13" ht="15.75" customHeight="1" x14ac:dyDescent="0.25">
      <c r="A42" s="57" t="s">
        <v>156</v>
      </c>
      <c r="B42" s="201">
        <v>67.351190476190482</v>
      </c>
      <c r="C42" s="201">
        <v>67.645488521089163</v>
      </c>
      <c r="D42" s="201">
        <v>67.326007326007328</v>
      </c>
      <c r="E42" s="201">
        <v>67.810026385224276</v>
      </c>
      <c r="F42" s="201">
        <v>65.962363816441069</v>
      </c>
      <c r="G42" s="201">
        <v>65.703781512605048</v>
      </c>
      <c r="H42" s="201">
        <v>60.111111111111114</v>
      </c>
      <c r="I42" s="201">
        <v>61.971830985915496</v>
      </c>
      <c r="J42" s="201">
        <v>64.20664206642067</v>
      </c>
      <c r="K42" s="201">
        <v>58.682634730538922</v>
      </c>
      <c r="L42" s="201"/>
      <c r="M42" s="201">
        <v>61.870503597122301</v>
      </c>
    </row>
    <row r="43" spans="1:13" ht="15.75" customHeight="1" x14ac:dyDescent="0.25">
      <c r="A43" s="57" t="s">
        <v>157</v>
      </c>
      <c r="B43" s="196">
        <v>4.2889969067609366</v>
      </c>
      <c r="C43" s="196">
        <v>4.1290449881610103</v>
      </c>
      <c r="D43" s="196">
        <v>3.9006166122597024</v>
      </c>
      <c r="E43" s="196">
        <v>3.9910505836575876</v>
      </c>
      <c r="F43" s="196">
        <v>4.0245245245245247</v>
      </c>
      <c r="G43" s="196">
        <v>3.8129496402877696</v>
      </c>
      <c r="H43" s="196">
        <v>3.7301293900184844</v>
      </c>
      <c r="I43" s="196">
        <v>3.375</v>
      </c>
      <c r="J43" s="196">
        <v>4.0287356321839081</v>
      </c>
      <c r="K43" s="196">
        <v>4.7551020408163263</v>
      </c>
      <c r="L43" s="196"/>
      <c r="M43" s="196">
        <v>4.5232558139534884</v>
      </c>
    </row>
    <row r="44" spans="1:13" ht="15.75" customHeight="1" x14ac:dyDescent="0.25">
      <c r="A44" s="57" t="s">
        <v>158</v>
      </c>
      <c r="B44" s="267">
        <v>9706</v>
      </c>
      <c r="C44" s="267">
        <v>10463</v>
      </c>
      <c r="D44" s="267">
        <v>10754</v>
      </c>
      <c r="E44" s="267">
        <v>10257</v>
      </c>
      <c r="F44" s="267">
        <v>8041</v>
      </c>
      <c r="G44" s="267">
        <v>4770</v>
      </c>
      <c r="H44" s="267">
        <v>2018</v>
      </c>
      <c r="I44" s="267">
        <v>891</v>
      </c>
      <c r="J44" s="267">
        <v>701</v>
      </c>
      <c r="K44" s="267">
        <v>466</v>
      </c>
      <c r="L44" s="267"/>
      <c r="M44" s="267">
        <v>389</v>
      </c>
    </row>
    <row r="45" spans="1:13" ht="15.75" customHeight="1" x14ac:dyDescent="0.25">
      <c r="A45" s="57" t="s">
        <v>159</v>
      </c>
      <c r="B45" s="267">
        <v>2263</v>
      </c>
      <c r="C45" s="267">
        <v>2534</v>
      </c>
      <c r="D45" s="267">
        <v>2757</v>
      </c>
      <c r="E45" s="267">
        <v>2570</v>
      </c>
      <c r="F45" s="267">
        <v>1998</v>
      </c>
      <c r="G45" s="267">
        <v>1251</v>
      </c>
      <c r="H45" s="267">
        <v>541</v>
      </c>
      <c r="I45" s="267">
        <v>264</v>
      </c>
      <c r="J45" s="267">
        <v>174</v>
      </c>
      <c r="K45" s="267">
        <v>98</v>
      </c>
      <c r="L45" s="267"/>
      <c r="M45" s="267">
        <v>86</v>
      </c>
    </row>
    <row r="46" spans="1:13" ht="15.75" customHeight="1" x14ac:dyDescent="0.25">
      <c r="A46" s="57" t="s">
        <v>1</v>
      </c>
      <c r="B46" s="267">
        <v>3360</v>
      </c>
      <c r="C46" s="267">
        <v>3746</v>
      </c>
      <c r="D46" s="267">
        <v>4095</v>
      </c>
      <c r="E46" s="267">
        <v>3790</v>
      </c>
      <c r="F46" s="267">
        <v>3029</v>
      </c>
      <c r="G46" s="267">
        <v>1904</v>
      </c>
      <c r="H46" s="267">
        <v>900</v>
      </c>
      <c r="I46" s="267">
        <v>426</v>
      </c>
      <c r="J46" s="267">
        <v>271</v>
      </c>
      <c r="K46" s="267">
        <v>167</v>
      </c>
      <c r="L46" s="267"/>
      <c r="M46" s="267">
        <v>139</v>
      </c>
    </row>
    <row r="47" spans="1:13" ht="15.75" customHeight="1" x14ac:dyDescent="0.25">
      <c r="A47" s="222"/>
      <c r="B47" s="40"/>
      <c r="C47" s="40"/>
      <c r="D47" s="40"/>
      <c r="E47" s="40"/>
      <c r="F47" s="40"/>
      <c r="G47" s="40"/>
      <c r="H47" s="40"/>
      <c r="I47" s="40"/>
      <c r="J47" s="40"/>
      <c r="K47" s="40"/>
      <c r="L47" s="40"/>
      <c r="M47" s="40"/>
    </row>
    <row r="48" spans="1:13" ht="15.75" customHeight="1" x14ac:dyDescent="0.25">
      <c r="A48" s="54" t="s">
        <v>354</v>
      </c>
      <c r="B48" s="40"/>
      <c r="C48" s="40"/>
      <c r="D48" s="40"/>
      <c r="E48" s="40"/>
      <c r="F48" s="40"/>
      <c r="G48" s="40"/>
      <c r="H48" s="40"/>
      <c r="I48" s="40"/>
      <c r="J48" s="40"/>
      <c r="K48" s="40"/>
      <c r="L48" s="40"/>
      <c r="M48" s="40"/>
    </row>
    <row r="49" spans="1:13" ht="15.75" customHeight="1" x14ac:dyDescent="0.25">
      <c r="A49" s="106" t="s">
        <v>156</v>
      </c>
      <c r="B49" s="201" t="s">
        <v>7</v>
      </c>
      <c r="C49" s="201" t="s">
        <v>7</v>
      </c>
      <c r="D49" s="201" t="s">
        <v>7</v>
      </c>
      <c r="E49" s="201" t="s">
        <v>7</v>
      </c>
      <c r="F49" s="201" t="s">
        <v>41</v>
      </c>
      <c r="G49" s="201">
        <v>69.545854409500777</v>
      </c>
      <c r="H49" s="201">
        <v>66.050613033762161</v>
      </c>
      <c r="I49" s="201">
        <v>66.161616161616166</v>
      </c>
      <c r="J49" s="201">
        <v>66.446298905386371</v>
      </c>
      <c r="K49" s="201">
        <v>66.345536287732813</v>
      </c>
      <c r="L49" s="201"/>
      <c r="M49" s="201">
        <v>65.408711217183765</v>
      </c>
    </row>
    <row r="50" spans="1:13" ht="15.75" customHeight="1" x14ac:dyDescent="0.25">
      <c r="A50" s="106" t="s">
        <v>157</v>
      </c>
      <c r="B50" s="273" t="s">
        <v>7</v>
      </c>
      <c r="C50" s="273" t="s">
        <v>7</v>
      </c>
      <c r="D50" s="273" t="s">
        <v>7</v>
      </c>
      <c r="E50" s="273" t="s">
        <v>7</v>
      </c>
      <c r="F50" s="196" t="s">
        <v>41</v>
      </c>
      <c r="G50" s="196">
        <v>3.937623527551585</v>
      </c>
      <c r="H50" s="196">
        <v>3.809162399414777</v>
      </c>
      <c r="I50" s="196">
        <v>3.8993868101614315</v>
      </c>
      <c r="J50" s="196">
        <v>4.1260805741314632</v>
      </c>
      <c r="K50" s="196">
        <v>4.369022265246854</v>
      </c>
      <c r="L50" s="196"/>
      <c r="M50" s="196">
        <v>4.5137970353477765</v>
      </c>
    </row>
    <row r="51" spans="1:13" ht="15.75" customHeight="1" x14ac:dyDescent="0.25">
      <c r="A51" s="106" t="s">
        <v>158</v>
      </c>
      <c r="B51" s="272" t="s">
        <v>7</v>
      </c>
      <c r="C51" s="272" t="s">
        <v>7</v>
      </c>
      <c r="D51" s="272" t="s">
        <v>7</v>
      </c>
      <c r="E51" s="272" t="s">
        <v>7</v>
      </c>
      <c r="F51" s="267">
        <v>0</v>
      </c>
      <c r="G51" s="267">
        <v>49807</v>
      </c>
      <c r="H51" s="267">
        <v>41657</v>
      </c>
      <c r="I51" s="267">
        <v>31160</v>
      </c>
      <c r="J51" s="267">
        <v>25297</v>
      </c>
      <c r="K51" s="267">
        <v>22566</v>
      </c>
      <c r="L51" s="267"/>
      <c r="M51" s="267">
        <v>19793</v>
      </c>
    </row>
    <row r="52" spans="1:13" ht="15.75" customHeight="1" x14ac:dyDescent="0.25">
      <c r="A52" s="106" t="s">
        <v>159</v>
      </c>
      <c r="B52" s="272" t="s">
        <v>7</v>
      </c>
      <c r="C52" s="272" t="s">
        <v>7</v>
      </c>
      <c r="D52" s="272" t="s">
        <v>7</v>
      </c>
      <c r="E52" s="272" t="s">
        <v>7</v>
      </c>
      <c r="F52" s="267">
        <v>0</v>
      </c>
      <c r="G52" s="267">
        <v>12649</v>
      </c>
      <c r="H52" s="267">
        <v>10936</v>
      </c>
      <c r="I52" s="267">
        <v>7991</v>
      </c>
      <c r="J52" s="267">
        <v>6131</v>
      </c>
      <c r="K52" s="267">
        <v>5165</v>
      </c>
      <c r="L52" s="267"/>
      <c r="M52" s="267">
        <v>4385</v>
      </c>
    </row>
    <row r="53" spans="1:13" ht="15.75" customHeight="1" x14ac:dyDescent="0.25">
      <c r="A53" s="106" t="s">
        <v>1</v>
      </c>
      <c r="B53" s="272" t="s">
        <v>7</v>
      </c>
      <c r="C53" s="272" t="s">
        <v>7</v>
      </c>
      <c r="D53" s="272" t="s">
        <v>7</v>
      </c>
      <c r="E53" s="272" t="s">
        <v>7</v>
      </c>
      <c r="F53" s="267">
        <v>0</v>
      </c>
      <c r="G53" s="267">
        <v>18188</v>
      </c>
      <c r="H53" s="267">
        <v>16557</v>
      </c>
      <c r="I53" s="267">
        <v>12078</v>
      </c>
      <c r="J53" s="267">
        <v>9227</v>
      </c>
      <c r="K53" s="267">
        <v>7785</v>
      </c>
      <c r="L53" s="267"/>
      <c r="M53" s="267">
        <v>6704</v>
      </c>
    </row>
    <row r="54" spans="1:13" ht="15.75" customHeight="1" x14ac:dyDescent="0.25">
      <c r="A54" s="222"/>
    </row>
    <row r="55" spans="1:13" ht="15.75" customHeight="1" x14ac:dyDescent="0.25">
      <c r="A55" s="54" t="s">
        <v>355</v>
      </c>
      <c r="B55" s="40"/>
      <c r="C55" s="40"/>
      <c r="D55" s="40"/>
      <c r="E55" s="40"/>
      <c r="F55" s="40"/>
      <c r="G55" s="40"/>
      <c r="H55" s="40"/>
      <c r="I55" s="40"/>
      <c r="J55" s="40"/>
      <c r="K55" s="40"/>
      <c r="L55" s="40"/>
      <c r="M55" s="40"/>
    </row>
    <row r="56" spans="1:13" ht="15.75" customHeight="1" x14ac:dyDescent="0.25">
      <c r="A56" s="80" t="s">
        <v>67</v>
      </c>
      <c r="B56" s="38"/>
      <c r="C56" s="38"/>
      <c r="D56" s="38"/>
      <c r="E56" s="38"/>
      <c r="F56" s="38"/>
      <c r="G56" s="38"/>
      <c r="H56" s="38"/>
      <c r="I56" s="38"/>
      <c r="J56" s="38"/>
      <c r="K56" s="38"/>
      <c r="L56" s="38"/>
      <c r="M56" s="38"/>
    </row>
    <row r="57" spans="1:13" ht="15.75" customHeight="1" x14ac:dyDescent="0.25">
      <c r="A57" s="57" t="s">
        <v>156</v>
      </c>
      <c r="B57" s="201">
        <v>69.875997452515634</v>
      </c>
      <c r="C57" s="201">
        <v>70.103497501784446</v>
      </c>
      <c r="D57" s="201">
        <v>68.616079180413266</v>
      </c>
      <c r="E57" s="201">
        <v>68.346228608453714</v>
      </c>
      <c r="F57" s="201">
        <v>68.145661869511244</v>
      </c>
      <c r="G57" s="201">
        <v>57.424657534246577</v>
      </c>
      <c r="H57" s="201">
        <v>63.941299790356396</v>
      </c>
      <c r="I57" s="201">
        <v>63.063063063063062</v>
      </c>
      <c r="J57" s="201">
        <v>64.676616915422883</v>
      </c>
      <c r="K57" s="201">
        <v>60.439560439560438</v>
      </c>
      <c r="L57" s="201"/>
      <c r="M57" s="201">
        <v>58.252427184466022</v>
      </c>
    </row>
    <row r="58" spans="1:13" ht="15.75" customHeight="1" x14ac:dyDescent="0.25">
      <c r="A58" s="57" t="s">
        <v>157</v>
      </c>
      <c r="B58" s="196">
        <v>4.4055865322753593</v>
      </c>
      <c r="C58" s="196">
        <v>4.2938451356717406</v>
      </c>
      <c r="D58" s="196">
        <v>4.0384654317238589</v>
      </c>
      <c r="E58" s="196">
        <v>3.9304595137184921</v>
      </c>
      <c r="F58" s="196">
        <v>3.9263882329127591</v>
      </c>
      <c r="G58" s="196">
        <v>3.5982824427480917</v>
      </c>
      <c r="H58" s="196">
        <v>3.7442622950819673</v>
      </c>
      <c r="I58" s="196">
        <v>3.6666666666666665</v>
      </c>
      <c r="J58" s="196">
        <v>4.0076923076923077</v>
      </c>
      <c r="K58" s="196">
        <v>3.0363636363636362</v>
      </c>
      <c r="L58" s="196"/>
      <c r="M58" s="196">
        <v>4.3</v>
      </c>
    </row>
    <row r="59" spans="1:13" ht="15.75" customHeight="1" x14ac:dyDescent="0.25">
      <c r="A59" s="57" t="s">
        <v>158</v>
      </c>
      <c r="B59" s="267">
        <v>82173</v>
      </c>
      <c r="C59" s="267">
        <v>84344</v>
      </c>
      <c r="D59" s="267">
        <v>79792</v>
      </c>
      <c r="E59" s="267">
        <v>70481</v>
      </c>
      <c r="F59" s="267">
        <v>58193</v>
      </c>
      <c r="G59" s="267">
        <v>3771</v>
      </c>
      <c r="H59" s="267">
        <v>1142</v>
      </c>
      <c r="I59" s="267">
        <v>770</v>
      </c>
      <c r="J59" s="267">
        <v>521</v>
      </c>
      <c r="K59" s="267">
        <v>334</v>
      </c>
      <c r="L59" s="267"/>
      <c r="M59" s="267">
        <v>258</v>
      </c>
    </row>
    <row r="60" spans="1:13" ht="15.75" customHeight="1" x14ac:dyDescent="0.25">
      <c r="A60" s="57" t="s">
        <v>159</v>
      </c>
      <c r="B60" s="267">
        <v>18652</v>
      </c>
      <c r="C60" s="267">
        <v>19643</v>
      </c>
      <c r="D60" s="267">
        <v>19758</v>
      </c>
      <c r="E60" s="267">
        <v>17932</v>
      </c>
      <c r="F60" s="267">
        <v>14821</v>
      </c>
      <c r="G60" s="267">
        <v>1048</v>
      </c>
      <c r="H60" s="267">
        <v>305</v>
      </c>
      <c r="I60" s="267">
        <v>210</v>
      </c>
      <c r="J60" s="267">
        <v>130</v>
      </c>
      <c r="K60" s="267">
        <v>110</v>
      </c>
      <c r="L60" s="267"/>
      <c r="M60" s="267">
        <v>60</v>
      </c>
    </row>
    <row r="61" spans="1:13" ht="15.75" customHeight="1" x14ac:dyDescent="0.25">
      <c r="A61" s="57" t="s">
        <v>1</v>
      </c>
      <c r="B61" s="267">
        <v>26693</v>
      </c>
      <c r="C61" s="267">
        <v>28020</v>
      </c>
      <c r="D61" s="267">
        <v>28795</v>
      </c>
      <c r="E61" s="267">
        <v>26237</v>
      </c>
      <c r="F61" s="267">
        <v>21749</v>
      </c>
      <c r="G61" s="267">
        <v>1825</v>
      </c>
      <c r="H61" s="267">
        <v>477</v>
      </c>
      <c r="I61" s="267">
        <v>333</v>
      </c>
      <c r="J61" s="267">
        <v>201</v>
      </c>
      <c r="K61" s="267">
        <v>182</v>
      </c>
      <c r="L61" s="267"/>
      <c r="M61" s="267">
        <v>103</v>
      </c>
    </row>
    <row r="62" spans="1:13" ht="15.75" customHeight="1" x14ac:dyDescent="0.25">
      <c r="A62" s="57"/>
      <c r="B62" s="40"/>
      <c r="C62" s="40"/>
      <c r="D62" s="40"/>
      <c r="E62" s="40"/>
      <c r="F62" s="40"/>
      <c r="G62" s="40"/>
      <c r="H62" s="40"/>
      <c r="I62" s="40"/>
      <c r="J62" s="40"/>
      <c r="K62" s="40"/>
      <c r="L62" s="40"/>
      <c r="M62" s="40"/>
    </row>
    <row r="63" spans="1:13" ht="15.75" customHeight="1" x14ac:dyDescent="0.25">
      <c r="A63" s="80" t="s">
        <v>107</v>
      </c>
      <c r="B63" s="39"/>
      <c r="C63" s="39"/>
      <c r="D63" s="39"/>
      <c r="E63" s="39"/>
      <c r="F63" s="39"/>
      <c r="G63" s="39"/>
      <c r="H63" s="39"/>
      <c r="I63" s="39"/>
      <c r="J63" s="39"/>
      <c r="K63" s="40"/>
      <c r="L63" s="40"/>
      <c r="M63" s="40"/>
    </row>
    <row r="64" spans="1:13" ht="15.75" customHeight="1" x14ac:dyDescent="0.25">
      <c r="A64" s="57" t="s">
        <v>156</v>
      </c>
      <c r="B64" s="201">
        <v>64.998029168309031</v>
      </c>
      <c r="C64" s="201">
        <v>64.504576203740555</v>
      </c>
      <c r="D64" s="201">
        <v>63.784370477568743</v>
      </c>
      <c r="E64" s="201">
        <v>64.043478260869563</v>
      </c>
      <c r="F64" s="201">
        <v>63.454545454545453</v>
      </c>
      <c r="G64" s="201">
        <v>67.164179104477611</v>
      </c>
      <c r="H64" s="201">
        <v>60.869565217391305</v>
      </c>
      <c r="I64" s="201" t="s">
        <v>41</v>
      </c>
      <c r="J64" s="201" t="s">
        <v>41</v>
      </c>
      <c r="K64" s="201" t="s">
        <v>41</v>
      </c>
      <c r="L64" s="201"/>
      <c r="M64" s="201" t="s">
        <v>41</v>
      </c>
    </row>
    <row r="65" spans="1:13" ht="15.75" customHeight="1" x14ac:dyDescent="0.25">
      <c r="A65" s="57" t="s">
        <v>157</v>
      </c>
      <c r="B65" s="196">
        <v>4.0442692540933898</v>
      </c>
      <c r="C65" s="196">
        <v>3.9290561381863047</v>
      </c>
      <c r="D65" s="196">
        <v>3.8128190584231425</v>
      </c>
      <c r="E65" s="196">
        <v>3.7739307535641546</v>
      </c>
      <c r="F65" s="196">
        <v>3.7889207258834765</v>
      </c>
      <c r="G65" s="196">
        <v>3.7333333333333334</v>
      </c>
      <c r="H65" s="196" t="s">
        <v>41</v>
      </c>
      <c r="I65" s="196" t="s">
        <v>41</v>
      </c>
      <c r="J65" s="196" t="s">
        <v>41</v>
      </c>
      <c r="K65" s="196" t="s">
        <v>41</v>
      </c>
      <c r="L65" s="196"/>
      <c r="M65" s="196" t="s">
        <v>41</v>
      </c>
    </row>
    <row r="66" spans="1:13" ht="15.75" customHeight="1" x14ac:dyDescent="0.25">
      <c r="A66" s="57" t="s">
        <v>158</v>
      </c>
      <c r="B66" s="267">
        <v>6669</v>
      </c>
      <c r="C66" s="267">
        <v>6369</v>
      </c>
      <c r="D66" s="267">
        <v>6722</v>
      </c>
      <c r="E66" s="267">
        <v>5559</v>
      </c>
      <c r="F66" s="267">
        <v>3967</v>
      </c>
      <c r="G66" s="267">
        <v>336</v>
      </c>
      <c r="H66" s="267">
        <v>77</v>
      </c>
      <c r="I66" s="267">
        <v>47</v>
      </c>
      <c r="J66" s="267">
        <v>3</v>
      </c>
      <c r="K66" s="267">
        <v>20</v>
      </c>
      <c r="L66" s="267"/>
      <c r="M66" s="267">
        <v>7</v>
      </c>
    </row>
    <row r="67" spans="1:13" ht="15.75" customHeight="1" x14ac:dyDescent="0.25">
      <c r="A67" s="57" t="s">
        <v>159</v>
      </c>
      <c r="B67" s="267">
        <v>1649</v>
      </c>
      <c r="C67" s="267">
        <v>1621</v>
      </c>
      <c r="D67" s="267">
        <v>1763</v>
      </c>
      <c r="E67" s="267">
        <v>1473</v>
      </c>
      <c r="F67" s="267">
        <v>1047</v>
      </c>
      <c r="G67" s="267">
        <v>90</v>
      </c>
      <c r="H67" s="267">
        <v>28</v>
      </c>
      <c r="I67" s="267">
        <v>14</v>
      </c>
      <c r="J67" s="267">
        <v>2</v>
      </c>
      <c r="K67" s="267">
        <v>6</v>
      </c>
      <c r="L67" s="267"/>
      <c r="M67" s="267">
        <v>3</v>
      </c>
    </row>
    <row r="68" spans="1:13" ht="15.75" customHeight="1" x14ac:dyDescent="0.25">
      <c r="A68" s="57" t="s">
        <v>1</v>
      </c>
      <c r="B68" s="267">
        <v>2537</v>
      </c>
      <c r="C68" s="267">
        <v>2513</v>
      </c>
      <c r="D68" s="267">
        <v>2764</v>
      </c>
      <c r="E68" s="267">
        <v>2300</v>
      </c>
      <c r="F68" s="267">
        <v>1650</v>
      </c>
      <c r="G68" s="267">
        <v>134</v>
      </c>
      <c r="H68" s="267">
        <v>46</v>
      </c>
      <c r="I68" s="267">
        <v>22</v>
      </c>
      <c r="J68" s="267">
        <v>9</v>
      </c>
      <c r="K68" s="267">
        <v>8</v>
      </c>
      <c r="L68" s="267"/>
      <c r="M68" s="267">
        <v>6</v>
      </c>
    </row>
    <row r="69" spans="1:13" ht="15.75" customHeight="1" x14ac:dyDescent="0.25">
      <c r="A69" s="57"/>
      <c r="B69" s="39"/>
      <c r="C69" s="39"/>
      <c r="D69" s="39"/>
      <c r="E69" s="39"/>
      <c r="F69" s="39"/>
      <c r="G69" s="39"/>
      <c r="H69" s="39"/>
      <c r="I69" s="39"/>
      <c r="J69" s="39"/>
      <c r="K69" s="40"/>
      <c r="L69" s="40"/>
      <c r="M69" s="40"/>
    </row>
    <row r="70" spans="1:13" ht="15.75" customHeight="1" x14ac:dyDescent="0.25">
      <c r="A70" s="80" t="s">
        <v>108</v>
      </c>
      <c r="B70" s="39"/>
      <c r="C70" s="39"/>
      <c r="D70" s="39"/>
      <c r="E70" s="39"/>
      <c r="F70" s="39"/>
      <c r="G70" s="39"/>
      <c r="H70" s="39"/>
      <c r="I70" s="39"/>
      <c r="J70" s="39"/>
      <c r="K70" s="40"/>
      <c r="L70" s="40"/>
      <c r="M70" s="40"/>
    </row>
    <row r="71" spans="1:13" ht="15.75" customHeight="1" x14ac:dyDescent="0.25">
      <c r="A71" s="57" t="s">
        <v>156</v>
      </c>
      <c r="B71" s="201">
        <v>74.017369504879582</v>
      </c>
      <c r="C71" s="201">
        <v>74.558244703123691</v>
      </c>
      <c r="D71" s="201">
        <v>72.480554616165037</v>
      </c>
      <c r="E71" s="201">
        <v>72.111324376199619</v>
      </c>
      <c r="F71" s="201">
        <v>68.537506745817595</v>
      </c>
      <c r="G71" s="201">
        <v>53.667262969588549</v>
      </c>
      <c r="H71" s="201">
        <v>66.666666666666671</v>
      </c>
      <c r="I71" s="201">
        <v>54.054054054054056</v>
      </c>
      <c r="J71" s="201" t="s">
        <v>41</v>
      </c>
      <c r="K71" s="201" t="s">
        <v>41</v>
      </c>
      <c r="L71" s="201"/>
      <c r="M71" s="201" t="s">
        <v>41</v>
      </c>
    </row>
    <row r="72" spans="1:13" ht="15.75" customHeight="1" x14ac:dyDescent="0.25">
      <c r="A72" s="57" t="s">
        <v>157</v>
      </c>
      <c r="B72" s="196">
        <v>4.7447683561146725</v>
      </c>
      <c r="C72" s="196">
        <v>4.6174323261821861</v>
      </c>
      <c r="D72" s="196">
        <v>4.289980170302111</v>
      </c>
      <c r="E72" s="196">
        <v>4.2166622305030605</v>
      </c>
      <c r="F72" s="196">
        <v>4.0553149606299215</v>
      </c>
      <c r="G72" s="196">
        <v>3.62</v>
      </c>
      <c r="H72" s="196">
        <v>5.1607142857142856</v>
      </c>
      <c r="I72" s="196" t="s">
        <v>41</v>
      </c>
      <c r="J72" s="196" t="s">
        <v>41</v>
      </c>
      <c r="K72" s="196" t="s">
        <v>41</v>
      </c>
      <c r="L72" s="196"/>
      <c r="M72" s="196" t="s">
        <v>41</v>
      </c>
    </row>
    <row r="73" spans="1:13" ht="15.75" customHeight="1" x14ac:dyDescent="0.25">
      <c r="A73" s="57" t="s">
        <v>158</v>
      </c>
      <c r="B73" s="267">
        <v>39225</v>
      </c>
      <c r="C73" s="267">
        <v>41109</v>
      </c>
      <c r="D73" s="267">
        <v>36778</v>
      </c>
      <c r="E73" s="267">
        <v>31684</v>
      </c>
      <c r="F73" s="267">
        <v>20601</v>
      </c>
      <c r="G73" s="267">
        <v>1086</v>
      </c>
      <c r="H73" s="267">
        <v>289</v>
      </c>
      <c r="I73" s="267">
        <v>111</v>
      </c>
      <c r="J73" s="267">
        <v>24</v>
      </c>
      <c r="K73" s="267">
        <v>41</v>
      </c>
      <c r="L73" s="267"/>
      <c r="M73" s="267">
        <v>36</v>
      </c>
    </row>
    <row r="74" spans="1:13" ht="15.75" customHeight="1" x14ac:dyDescent="0.25">
      <c r="A74" s="57" t="s">
        <v>159</v>
      </c>
      <c r="B74" s="267">
        <v>8267</v>
      </c>
      <c r="C74" s="267">
        <v>8903</v>
      </c>
      <c r="D74" s="267">
        <v>8573</v>
      </c>
      <c r="E74" s="267">
        <v>7514</v>
      </c>
      <c r="F74" s="267">
        <v>5080</v>
      </c>
      <c r="G74" s="267">
        <v>300</v>
      </c>
      <c r="H74" s="267">
        <v>56</v>
      </c>
      <c r="I74" s="267">
        <v>20</v>
      </c>
      <c r="J74" s="267">
        <v>4</v>
      </c>
      <c r="K74" s="267">
        <v>9</v>
      </c>
      <c r="L74" s="267"/>
      <c r="M74" s="267">
        <v>6</v>
      </c>
    </row>
    <row r="75" spans="1:13" ht="15.75" customHeight="1" x14ac:dyDescent="0.25">
      <c r="A75" s="57" t="s">
        <v>1</v>
      </c>
      <c r="B75" s="267">
        <v>11169</v>
      </c>
      <c r="C75" s="267">
        <v>11941</v>
      </c>
      <c r="D75" s="267">
        <v>11828</v>
      </c>
      <c r="E75" s="267">
        <v>10420</v>
      </c>
      <c r="F75" s="267">
        <v>7412</v>
      </c>
      <c r="G75" s="267">
        <v>559</v>
      </c>
      <c r="H75" s="267">
        <v>84</v>
      </c>
      <c r="I75" s="267">
        <v>37</v>
      </c>
      <c r="J75" s="267">
        <v>10</v>
      </c>
      <c r="K75" s="267">
        <v>22</v>
      </c>
      <c r="L75" s="267"/>
      <c r="M75" s="267">
        <v>13</v>
      </c>
    </row>
    <row r="76" spans="1:13" ht="15.75" customHeight="1" x14ac:dyDescent="0.25">
      <c r="A76" s="57"/>
      <c r="B76" s="39"/>
      <c r="C76" s="39"/>
      <c r="D76" s="39"/>
      <c r="E76" s="39"/>
      <c r="F76" s="39"/>
      <c r="G76" s="39"/>
      <c r="H76" s="39"/>
      <c r="I76" s="39"/>
      <c r="J76" s="39"/>
      <c r="K76" s="40"/>
      <c r="L76" s="40"/>
      <c r="M76" s="40"/>
    </row>
    <row r="77" spans="1:13" ht="15.75" customHeight="1" x14ac:dyDescent="0.25">
      <c r="A77" s="80" t="s">
        <v>109</v>
      </c>
      <c r="B77" s="39"/>
      <c r="C77" s="39"/>
      <c r="D77" s="39"/>
      <c r="E77" s="39"/>
      <c r="F77" s="39"/>
      <c r="G77" s="39"/>
      <c r="H77" s="39"/>
      <c r="I77" s="39"/>
      <c r="J77" s="39"/>
      <c r="K77" s="40"/>
      <c r="L77" s="40"/>
      <c r="M77" s="40"/>
    </row>
    <row r="78" spans="1:13" ht="15.75" customHeight="1" x14ac:dyDescent="0.25">
      <c r="A78" s="57" t="s">
        <v>156</v>
      </c>
      <c r="B78" s="201">
        <v>64.876033057851245</v>
      </c>
      <c r="C78" s="201">
        <v>65.157207830729675</v>
      </c>
      <c r="D78" s="201">
        <v>64.338901187361643</v>
      </c>
      <c r="E78" s="201">
        <v>63.290845886442639</v>
      </c>
      <c r="F78" s="201">
        <v>62.198275862068968</v>
      </c>
      <c r="G78" s="201">
        <v>41.176470588235297</v>
      </c>
      <c r="H78" s="201" t="s">
        <v>41</v>
      </c>
      <c r="I78" s="201" t="s">
        <v>41</v>
      </c>
      <c r="J78" s="201" t="s">
        <v>41</v>
      </c>
      <c r="K78" s="201" t="s">
        <v>41</v>
      </c>
      <c r="L78" s="201"/>
      <c r="M78" s="201" t="s">
        <v>41</v>
      </c>
    </row>
    <row r="79" spans="1:13" ht="15.75" customHeight="1" x14ac:dyDescent="0.25">
      <c r="A79" s="57" t="s">
        <v>157</v>
      </c>
      <c r="B79" s="196">
        <v>3.9320594479830149</v>
      </c>
      <c r="C79" s="196">
        <v>3.9150227617602429</v>
      </c>
      <c r="D79" s="196">
        <v>3.6477948076321551</v>
      </c>
      <c r="E79" s="196">
        <v>3.4844379348224095</v>
      </c>
      <c r="F79" s="196">
        <v>3.3790713790713789</v>
      </c>
      <c r="G79" s="196" t="s">
        <v>41</v>
      </c>
      <c r="H79" s="196" t="s">
        <v>41</v>
      </c>
      <c r="I79" s="196" t="s">
        <v>41</v>
      </c>
      <c r="J79" s="196" t="s">
        <v>41</v>
      </c>
      <c r="K79" s="196" t="s">
        <v>41</v>
      </c>
      <c r="L79" s="196"/>
      <c r="M79" s="196" t="s">
        <v>41</v>
      </c>
    </row>
    <row r="80" spans="1:13" ht="15.75" customHeight="1" x14ac:dyDescent="0.25">
      <c r="A80" s="57" t="s">
        <v>158</v>
      </c>
      <c r="B80" s="267">
        <v>12964</v>
      </c>
      <c r="C80" s="267">
        <v>12900</v>
      </c>
      <c r="D80" s="267">
        <v>11662</v>
      </c>
      <c r="E80" s="267">
        <v>9516</v>
      </c>
      <c r="F80" s="267">
        <v>4876</v>
      </c>
      <c r="G80" s="267">
        <v>73</v>
      </c>
      <c r="H80" s="267">
        <v>0</v>
      </c>
      <c r="I80" s="267">
        <v>0</v>
      </c>
      <c r="J80" s="267">
        <v>0</v>
      </c>
      <c r="K80" s="267">
        <v>0</v>
      </c>
      <c r="L80" s="267"/>
      <c r="M80" s="267">
        <v>0</v>
      </c>
    </row>
    <row r="81" spans="1:13" ht="15.75" customHeight="1" x14ac:dyDescent="0.25">
      <c r="A81" s="57" t="s">
        <v>159</v>
      </c>
      <c r="B81" s="267">
        <v>3297</v>
      </c>
      <c r="C81" s="267">
        <v>3295</v>
      </c>
      <c r="D81" s="267">
        <v>3197</v>
      </c>
      <c r="E81" s="267">
        <v>2731</v>
      </c>
      <c r="F81" s="267">
        <v>1443</v>
      </c>
      <c r="G81" s="267">
        <v>28</v>
      </c>
      <c r="H81" s="267">
        <v>0</v>
      </c>
      <c r="I81" s="267">
        <v>0</v>
      </c>
      <c r="J81" s="267">
        <v>0</v>
      </c>
      <c r="K81" s="267">
        <v>0</v>
      </c>
      <c r="L81" s="267"/>
      <c r="M81" s="267">
        <v>0</v>
      </c>
    </row>
    <row r="82" spans="1:13" ht="15.75" customHeight="1" x14ac:dyDescent="0.25">
      <c r="A82" s="57" t="s">
        <v>1</v>
      </c>
      <c r="B82" s="267">
        <v>5082</v>
      </c>
      <c r="C82" s="267">
        <v>5057</v>
      </c>
      <c r="D82" s="267">
        <v>4969</v>
      </c>
      <c r="E82" s="267">
        <v>4315</v>
      </c>
      <c r="F82" s="267">
        <v>2320</v>
      </c>
      <c r="G82" s="267">
        <v>68</v>
      </c>
      <c r="H82" s="267">
        <v>2</v>
      </c>
      <c r="I82" s="267">
        <v>0</v>
      </c>
      <c r="J82" s="267">
        <v>0</v>
      </c>
      <c r="K82" s="267">
        <v>0</v>
      </c>
      <c r="L82" s="267"/>
      <c r="M82" s="267">
        <v>0</v>
      </c>
    </row>
    <row r="83" spans="1:13" ht="15.75" customHeight="1" x14ac:dyDescent="0.25">
      <c r="A83" s="222"/>
      <c r="B83" s="39"/>
      <c r="C83" s="39"/>
      <c r="D83" s="39"/>
      <c r="E83" s="39"/>
      <c r="F83" s="39"/>
      <c r="G83" s="39"/>
      <c r="H83" s="39"/>
      <c r="I83" s="39"/>
      <c r="J83" s="39"/>
      <c r="K83" s="40"/>
      <c r="L83" s="40"/>
      <c r="M83" s="40"/>
    </row>
    <row r="84" spans="1:13" ht="15.75" customHeight="1" x14ac:dyDescent="0.25">
      <c r="A84" s="80" t="s">
        <v>110</v>
      </c>
      <c r="B84" s="39"/>
      <c r="C84" s="39"/>
      <c r="D84" s="39"/>
      <c r="E84" s="39"/>
      <c r="F84" s="39"/>
      <c r="G84" s="39"/>
      <c r="H84" s="39"/>
      <c r="I84" s="39"/>
      <c r="J84" s="39"/>
      <c r="K84" s="40"/>
      <c r="L84" s="40"/>
      <c r="M84" s="40"/>
    </row>
    <row r="85" spans="1:13" ht="15.75" customHeight="1" x14ac:dyDescent="0.25">
      <c r="A85" s="57" t="s">
        <v>156</v>
      </c>
      <c r="B85" s="201">
        <v>69.563374311148792</v>
      </c>
      <c r="C85" s="201">
        <v>69.915442812639071</v>
      </c>
      <c r="D85" s="201">
        <v>69.53790937640197</v>
      </c>
      <c r="E85" s="201">
        <v>70.898524810013413</v>
      </c>
      <c r="F85" s="201">
        <v>68.872802481902795</v>
      </c>
      <c r="G85" s="201">
        <v>47.222222222222221</v>
      </c>
      <c r="H85" s="201" t="s">
        <v>41</v>
      </c>
      <c r="I85" s="201" t="s">
        <v>41</v>
      </c>
      <c r="J85" s="201" t="s">
        <v>41</v>
      </c>
      <c r="K85" s="201" t="s">
        <v>41</v>
      </c>
      <c r="L85" s="201"/>
      <c r="M85" s="201" t="s">
        <v>41</v>
      </c>
    </row>
    <row r="86" spans="1:13" ht="15.75" customHeight="1" x14ac:dyDescent="0.25">
      <c r="A86" s="57" t="s">
        <v>157</v>
      </c>
      <c r="B86" s="196">
        <v>4.4308348567946378</v>
      </c>
      <c r="C86" s="196">
        <v>4.4073838319541689</v>
      </c>
      <c r="D86" s="196">
        <v>4.1941935483870969</v>
      </c>
      <c r="E86" s="196">
        <v>3.9369482976040353</v>
      </c>
      <c r="F86" s="196">
        <v>4.0210210210210207</v>
      </c>
      <c r="G86" s="196">
        <v>2.6029411764705883</v>
      </c>
      <c r="H86" s="196" t="s">
        <v>41</v>
      </c>
      <c r="I86" s="196" t="s">
        <v>41</v>
      </c>
      <c r="J86" s="196" t="s">
        <v>41</v>
      </c>
      <c r="K86" s="196" t="s">
        <v>41</v>
      </c>
      <c r="L86" s="196"/>
      <c r="M86" s="196" t="s">
        <v>41</v>
      </c>
    </row>
    <row r="87" spans="1:13" ht="15.75" customHeight="1" x14ac:dyDescent="0.25">
      <c r="A87" s="57" t="s">
        <v>158</v>
      </c>
      <c r="B87" s="267">
        <v>7271</v>
      </c>
      <c r="C87" s="267">
        <v>6924</v>
      </c>
      <c r="D87" s="267">
        <v>6501</v>
      </c>
      <c r="E87" s="267">
        <v>6244</v>
      </c>
      <c r="F87" s="267">
        <v>8034</v>
      </c>
      <c r="G87" s="267">
        <v>177</v>
      </c>
      <c r="H87" s="267">
        <v>23</v>
      </c>
      <c r="I87" s="267">
        <v>6</v>
      </c>
      <c r="J87" s="267">
        <v>4</v>
      </c>
      <c r="K87" s="267">
        <v>2</v>
      </c>
      <c r="L87" s="267"/>
      <c r="M87" s="267">
        <v>0</v>
      </c>
    </row>
    <row r="88" spans="1:13" ht="15.75" customHeight="1" x14ac:dyDescent="0.25">
      <c r="A88" s="57" t="s">
        <v>159</v>
      </c>
      <c r="B88" s="267">
        <v>1641</v>
      </c>
      <c r="C88" s="267">
        <v>1571</v>
      </c>
      <c r="D88" s="267">
        <v>1550</v>
      </c>
      <c r="E88" s="267">
        <v>1586</v>
      </c>
      <c r="F88" s="267">
        <v>1998</v>
      </c>
      <c r="G88" s="267">
        <v>68</v>
      </c>
      <c r="H88" s="267">
        <v>5</v>
      </c>
      <c r="I88" s="267">
        <v>2</v>
      </c>
      <c r="J88" s="267">
        <v>1</v>
      </c>
      <c r="K88" s="267">
        <v>1</v>
      </c>
      <c r="L88" s="267"/>
      <c r="M88" s="267">
        <v>0</v>
      </c>
    </row>
    <row r="89" spans="1:13" ht="15.75" customHeight="1" x14ac:dyDescent="0.25">
      <c r="A89" s="57" t="s">
        <v>1</v>
      </c>
      <c r="B89" s="267">
        <v>2359</v>
      </c>
      <c r="C89" s="267">
        <v>2247</v>
      </c>
      <c r="D89" s="267">
        <v>2229</v>
      </c>
      <c r="E89" s="267">
        <v>2237</v>
      </c>
      <c r="F89" s="267">
        <v>2901</v>
      </c>
      <c r="G89" s="267">
        <v>144</v>
      </c>
      <c r="H89" s="267">
        <v>10</v>
      </c>
      <c r="I89" s="267">
        <v>9</v>
      </c>
      <c r="J89" s="267">
        <v>3</v>
      </c>
      <c r="K89" s="267">
        <v>3</v>
      </c>
      <c r="L89" s="267"/>
      <c r="M89" s="267">
        <v>0</v>
      </c>
    </row>
    <row r="90" spans="1:13" ht="15.75" customHeight="1" x14ac:dyDescent="0.25">
      <c r="A90" s="57"/>
      <c r="B90" s="39"/>
      <c r="C90" s="39"/>
      <c r="D90" s="39"/>
      <c r="E90" s="39"/>
      <c r="F90" s="39"/>
      <c r="G90" s="39"/>
      <c r="H90" s="39"/>
      <c r="I90" s="39"/>
      <c r="J90" s="39"/>
      <c r="K90" s="40"/>
      <c r="L90" s="40"/>
      <c r="M90" s="40"/>
    </row>
    <row r="91" spans="1:13" ht="15.75" customHeight="1" x14ac:dyDescent="0.25">
      <c r="A91" s="80" t="s">
        <v>111</v>
      </c>
      <c r="B91" s="39"/>
      <c r="C91" s="39"/>
      <c r="D91" s="39"/>
      <c r="E91" s="39"/>
      <c r="F91" s="39"/>
      <c r="G91" s="39"/>
      <c r="H91" s="39"/>
      <c r="I91" s="39"/>
      <c r="J91" s="39"/>
      <c r="K91" s="40"/>
      <c r="L91" s="40"/>
      <c r="M91" s="40"/>
    </row>
    <row r="92" spans="1:13" ht="15.75" customHeight="1" x14ac:dyDescent="0.25">
      <c r="A92" s="57" t="s">
        <v>156</v>
      </c>
      <c r="B92" s="201">
        <v>66</v>
      </c>
      <c r="C92" s="201">
        <v>65.461254612546128</v>
      </c>
      <c r="D92" s="201">
        <v>64.451082897684842</v>
      </c>
      <c r="E92" s="201">
        <v>64.620797498045349</v>
      </c>
      <c r="F92" s="201">
        <v>64.677156809549643</v>
      </c>
      <c r="G92" s="201">
        <v>59.793814432989691</v>
      </c>
      <c r="H92" s="201">
        <v>58.260869565217391</v>
      </c>
      <c r="I92" s="201">
        <v>62.5</v>
      </c>
      <c r="J92" s="201" t="s">
        <v>41</v>
      </c>
      <c r="K92" s="201" t="s">
        <v>41</v>
      </c>
      <c r="L92" s="201"/>
      <c r="M92" s="201" t="s">
        <v>41</v>
      </c>
    </row>
    <row r="93" spans="1:13" ht="15.75" customHeight="1" x14ac:dyDescent="0.25">
      <c r="A93" s="57" t="s">
        <v>157</v>
      </c>
      <c r="B93" s="196">
        <v>4.0856643356643358</v>
      </c>
      <c r="C93" s="196">
        <v>3.8410372040586247</v>
      </c>
      <c r="D93" s="196">
        <v>3.6425260718424104</v>
      </c>
      <c r="E93" s="196">
        <v>3.6285541439806415</v>
      </c>
      <c r="F93" s="196">
        <v>3.7885906040268456</v>
      </c>
      <c r="G93" s="196">
        <v>3.646551724137931</v>
      </c>
      <c r="H93" s="196">
        <v>3.5671641791044775</v>
      </c>
      <c r="I93" s="196">
        <v>3.35</v>
      </c>
      <c r="J93" s="196" t="s">
        <v>41</v>
      </c>
      <c r="K93" s="196" t="s">
        <v>41</v>
      </c>
      <c r="L93" s="196"/>
      <c r="M93" s="196" t="s">
        <v>41</v>
      </c>
    </row>
    <row r="94" spans="1:13" ht="15.75" customHeight="1" x14ac:dyDescent="0.25">
      <c r="A94" s="57" t="s">
        <v>158</v>
      </c>
      <c r="B94" s="267">
        <v>7011</v>
      </c>
      <c r="C94" s="267">
        <v>6814</v>
      </c>
      <c r="D94" s="267">
        <v>6287</v>
      </c>
      <c r="E94" s="267">
        <v>5998</v>
      </c>
      <c r="F94" s="267">
        <v>4516</v>
      </c>
      <c r="G94" s="267">
        <v>846</v>
      </c>
      <c r="H94" s="267">
        <v>239</v>
      </c>
      <c r="I94" s="267">
        <v>134</v>
      </c>
      <c r="J94" s="267">
        <v>50</v>
      </c>
      <c r="K94" s="267">
        <v>0</v>
      </c>
      <c r="L94" s="267"/>
      <c r="M94" s="267">
        <v>0</v>
      </c>
    </row>
    <row r="95" spans="1:13" ht="15.75" customHeight="1" x14ac:dyDescent="0.25">
      <c r="A95" s="57" t="s">
        <v>159</v>
      </c>
      <c r="B95" s="267">
        <v>1716</v>
      </c>
      <c r="C95" s="267">
        <v>1774</v>
      </c>
      <c r="D95" s="267">
        <v>1726</v>
      </c>
      <c r="E95" s="267">
        <v>1653</v>
      </c>
      <c r="F95" s="267">
        <v>1192</v>
      </c>
      <c r="G95" s="267">
        <v>232</v>
      </c>
      <c r="H95" s="267">
        <v>67</v>
      </c>
      <c r="I95" s="267">
        <v>40</v>
      </c>
      <c r="J95" s="267">
        <v>6</v>
      </c>
      <c r="K95" s="267">
        <v>0</v>
      </c>
      <c r="L95" s="267"/>
      <c r="M95" s="267">
        <v>0</v>
      </c>
    </row>
    <row r="96" spans="1:13" ht="15.75" customHeight="1" x14ac:dyDescent="0.25">
      <c r="A96" s="57" t="s">
        <v>1</v>
      </c>
      <c r="B96" s="267">
        <v>2600</v>
      </c>
      <c r="C96" s="267">
        <v>2710</v>
      </c>
      <c r="D96" s="267">
        <v>2678</v>
      </c>
      <c r="E96" s="267">
        <v>2558</v>
      </c>
      <c r="F96" s="267">
        <v>1843</v>
      </c>
      <c r="G96" s="267">
        <v>388</v>
      </c>
      <c r="H96" s="267">
        <v>115</v>
      </c>
      <c r="I96" s="267">
        <v>64</v>
      </c>
      <c r="J96" s="267">
        <v>8</v>
      </c>
      <c r="K96" s="267">
        <v>0</v>
      </c>
      <c r="L96" s="267"/>
      <c r="M96" s="267">
        <v>0</v>
      </c>
    </row>
    <row r="97" spans="1:13" ht="15.75" customHeight="1" x14ac:dyDescent="0.25">
      <c r="A97" s="222"/>
      <c r="B97" s="39"/>
      <c r="C97" s="39"/>
      <c r="D97" s="39"/>
      <c r="E97" s="39"/>
      <c r="F97" s="39"/>
      <c r="G97" s="39"/>
      <c r="H97" s="39"/>
      <c r="I97" s="39"/>
      <c r="J97" s="39"/>
      <c r="K97" s="40"/>
      <c r="L97" s="40"/>
      <c r="M97" s="40"/>
    </row>
    <row r="98" spans="1:13" ht="15.75" customHeight="1" x14ac:dyDescent="0.25">
      <c r="A98" s="80" t="s">
        <v>112</v>
      </c>
      <c r="B98" s="39"/>
      <c r="C98" s="39"/>
      <c r="D98" s="39"/>
      <c r="E98" s="39"/>
      <c r="F98" s="39"/>
      <c r="G98" s="39"/>
      <c r="H98" s="39"/>
      <c r="I98" s="39"/>
      <c r="J98" s="39"/>
      <c r="K98" s="40"/>
      <c r="L98" s="40"/>
      <c r="M98" s="40"/>
    </row>
    <row r="99" spans="1:13" ht="15.75" customHeight="1" x14ac:dyDescent="0.25">
      <c r="A99" s="57" t="s">
        <v>156</v>
      </c>
      <c r="B99" s="201">
        <v>74.15384615384616</v>
      </c>
      <c r="C99" s="201">
        <v>73.475609756097555</v>
      </c>
      <c r="D99" s="201">
        <v>70.469798657718115</v>
      </c>
      <c r="E99" s="201">
        <v>68.687743611953223</v>
      </c>
      <c r="F99" s="201">
        <v>70.441676104190265</v>
      </c>
      <c r="G99" s="201">
        <v>59.808612440191389</v>
      </c>
      <c r="H99" s="201">
        <v>71.794871794871796</v>
      </c>
      <c r="I99" s="201" t="s">
        <v>41</v>
      </c>
      <c r="J99" s="201" t="s">
        <v>41</v>
      </c>
      <c r="K99" s="201" t="s">
        <v>41</v>
      </c>
      <c r="L99" s="201"/>
      <c r="M99" s="201" t="s">
        <v>41</v>
      </c>
    </row>
    <row r="100" spans="1:13" ht="15.75" customHeight="1" x14ac:dyDescent="0.25">
      <c r="A100" s="57" t="s">
        <v>157</v>
      </c>
      <c r="B100" s="196">
        <v>4.5410788381742737</v>
      </c>
      <c r="C100" s="196">
        <v>4.3118948824343013</v>
      </c>
      <c r="D100" s="196">
        <v>4.2714285714285714</v>
      </c>
      <c r="E100" s="196">
        <v>4.0176544766708702</v>
      </c>
      <c r="F100" s="196">
        <v>4.004823151125402</v>
      </c>
      <c r="G100" s="196">
        <v>4.0960000000000001</v>
      </c>
      <c r="H100" s="196" t="s">
        <v>41</v>
      </c>
      <c r="I100" s="196" t="s">
        <v>41</v>
      </c>
      <c r="J100" s="196" t="s">
        <v>41</v>
      </c>
      <c r="K100" s="196" t="s">
        <v>41</v>
      </c>
      <c r="L100" s="196"/>
      <c r="M100" s="196" t="s">
        <v>41</v>
      </c>
    </row>
    <row r="101" spans="1:13" ht="15.75" customHeight="1" x14ac:dyDescent="0.25">
      <c r="A101" s="57" t="s">
        <v>158</v>
      </c>
      <c r="B101" s="267">
        <v>5472</v>
      </c>
      <c r="C101" s="267">
        <v>6235</v>
      </c>
      <c r="D101" s="267">
        <v>7176</v>
      </c>
      <c r="E101" s="267">
        <v>6372</v>
      </c>
      <c r="F101" s="267">
        <v>4982</v>
      </c>
      <c r="G101" s="267">
        <v>512</v>
      </c>
      <c r="H101" s="267">
        <v>85</v>
      </c>
      <c r="I101" s="267">
        <v>32</v>
      </c>
      <c r="J101" s="267">
        <v>1</v>
      </c>
      <c r="K101" s="267">
        <v>1</v>
      </c>
      <c r="L101" s="267"/>
      <c r="M101" s="267">
        <v>19</v>
      </c>
    </row>
    <row r="102" spans="1:13" ht="15.75" customHeight="1" x14ac:dyDescent="0.25">
      <c r="A102" s="57" t="s">
        <v>159</v>
      </c>
      <c r="B102" s="267">
        <v>1205</v>
      </c>
      <c r="C102" s="267">
        <v>1446</v>
      </c>
      <c r="D102" s="267">
        <v>1680</v>
      </c>
      <c r="E102" s="267">
        <v>1586</v>
      </c>
      <c r="F102" s="267">
        <v>1244</v>
      </c>
      <c r="G102" s="267">
        <v>125</v>
      </c>
      <c r="H102" s="267">
        <v>28</v>
      </c>
      <c r="I102" s="267">
        <v>8</v>
      </c>
      <c r="J102" s="267">
        <v>1</v>
      </c>
      <c r="K102" s="267">
        <v>1</v>
      </c>
      <c r="L102" s="267"/>
      <c r="M102" s="267">
        <v>3</v>
      </c>
    </row>
    <row r="103" spans="1:13" ht="15.75" customHeight="1" x14ac:dyDescent="0.25">
      <c r="A103" s="57" t="s">
        <v>1</v>
      </c>
      <c r="B103" s="267">
        <v>1625</v>
      </c>
      <c r="C103" s="267">
        <v>1968</v>
      </c>
      <c r="D103" s="267">
        <v>2384</v>
      </c>
      <c r="E103" s="267">
        <v>2309</v>
      </c>
      <c r="F103" s="267">
        <v>1766</v>
      </c>
      <c r="G103" s="267">
        <v>209</v>
      </c>
      <c r="H103" s="267">
        <v>39</v>
      </c>
      <c r="I103" s="267">
        <v>20</v>
      </c>
      <c r="J103" s="267">
        <v>5</v>
      </c>
      <c r="K103" s="267">
        <v>2</v>
      </c>
      <c r="L103" s="267"/>
      <c r="M103" s="267">
        <v>5</v>
      </c>
    </row>
    <row r="104" spans="1:13" ht="15.75" customHeight="1" x14ac:dyDescent="0.25">
      <c r="A104" s="57"/>
      <c r="B104" s="39"/>
      <c r="C104" s="39"/>
      <c r="D104" s="39"/>
      <c r="E104" s="39"/>
      <c r="F104" s="39"/>
      <c r="G104" s="39"/>
      <c r="H104" s="39"/>
      <c r="I104" s="39"/>
      <c r="J104" s="39"/>
      <c r="K104" s="40"/>
      <c r="L104" s="40"/>
      <c r="M104" s="40"/>
    </row>
    <row r="105" spans="1:13" ht="15.75" customHeight="1" x14ac:dyDescent="0.25">
      <c r="A105" s="80" t="s">
        <v>113</v>
      </c>
      <c r="B105" s="39"/>
      <c r="C105" s="39"/>
      <c r="D105" s="39"/>
      <c r="E105" s="39"/>
      <c r="F105" s="39"/>
      <c r="G105" s="39"/>
      <c r="H105" s="39"/>
      <c r="I105" s="39"/>
      <c r="J105" s="39"/>
      <c r="K105" s="40"/>
      <c r="L105" s="40"/>
      <c r="M105" s="40"/>
    </row>
    <row r="106" spans="1:13" ht="15.75" customHeight="1" x14ac:dyDescent="0.25">
      <c r="A106" s="57" t="s">
        <v>156</v>
      </c>
      <c r="B106" s="201">
        <v>66.389099167297502</v>
      </c>
      <c r="C106" s="201">
        <v>65.214646464646464</v>
      </c>
      <c r="D106" s="201">
        <v>65.311374163664439</v>
      </c>
      <c r="E106" s="201">
        <v>66.20591039084843</v>
      </c>
      <c r="F106" s="201">
        <v>73.036038371791548</v>
      </c>
      <c r="G106" s="201">
        <v>63.467492260061917</v>
      </c>
      <c r="H106" s="201">
        <v>66.850828729281773</v>
      </c>
      <c r="I106" s="201">
        <v>69.613259668508292</v>
      </c>
      <c r="J106" s="201">
        <v>69.879518072289159</v>
      </c>
      <c r="K106" s="201">
        <v>63.265306122448976</v>
      </c>
      <c r="L106" s="201"/>
      <c r="M106" s="201">
        <v>60.759493670886073</v>
      </c>
    </row>
    <row r="107" spans="1:13" ht="15.75" customHeight="1" x14ac:dyDescent="0.25">
      <c r="A107" s="57" t="s">
        <v>157</v>
      </c>
      <c r="B107" s="196">
        <v>4.0604332953249713</v>
      </c>
      <c r="C107" s="196">
        <v>3.8654404646660212</v>
      </c>
      <c r="D107" s="196">
        <v>3.6769109535066984</v>
      </c>
      <c r="E107" s="196">
        <v>3.6774658027357812</v>
      </c>
      <c r="F107" s="196">
        <v>3.981895633652822</v>
      </c>
      <c r="G107" s="196">
        <v>3.6146341463414635</v>
      </c>
      <c r="H107" s="196">
        <v>3.5454545454545454</v>
      </c>
      <c r="I107" s="196">
        <v>3.4920634920634921</v>
      </c>
      <c r="J107" s="196">
        <v>3.7844827586206895</v>
      </c>
      <c r="K107" s="196">
        <v>2.903225806451613</v>
      </c>
      <c r="L107" s="196"/>
      <c r="M107" s="196">
        <v>4.083333333333333</v>
      </c>
    </row>
    <row r="108" spans="1:13" ht="15.75" customHeight="1" x14ac:dyDescent="0.25">
      <c r="A108" s="57" t="s">
        <v>158</v>
      </c>
      <c r="B108" s="267">
        <v>3561</v>
      </c>
      <c r="C108" s="267">
        <v>3993</v>
      </c>
      <c r="D108" s="267">
        <v>4666</v>
      </c>
      <c r="E108" s="267">
        <v>5108</v>
      </c>
      <c r="F108" s="267">
        <v>11217</v>
      </c>
      <c r="G108" s="267">
        <v>741</v>
      </c>
      <c r="H108" s="267">
        <v>429</v>
      </c>
      <c r="I108" s="267">
        <v>440</v>
      </c>
      <c r="J108" s="267">
        <v>439</v>
      </c>
      <c r="K108" s="267">
        <v>270</v>
      </c>
      <c r="L108" s="267"/>
      <c r="M108" s="267">
        <v>196</v>
      </c>
    </row>
    <row r="109" spans="1:13" ht="15.75" customHeight="1" x14ac:dyDescent="0.25">
      <c r="A109" s="57" t="s">
        <v>159</v>
      </c>
      <c r="B109" s="267">
        <v>877</v>
      </c>
      <c r="C109" s="267">
        <v>1033</v>
      </c>
      <c r="D109" s="267">
        <v>1269</v>
      </c>
      <c r="E109" s="267">
        <v>1389</v>
      </c>
      <c r="F109" s="267">
        <v>2817</v>
      </c>
      <c r="G109" s="267">
        <v>205</v>
      </c>
      <c r="H109" s="267">
        <v>121</v>
      </c>
      <c r="I109" s="267">
        <v>126</v>
      </c>
      <c r="J109" s="267">
        <v>116</v>
      </c>
      <c r="K109" s="267">
        <v>93</v>
      </c>
      <c r="L109" s="267"/>
      <c r="M109" s="267">
        <v>48</v>
      </c>
    </row>
    <row r="110" spans="1:13" ht="15.75" customHeight="1" x14ac:dyDescent="0.25">
      <c r="A110" s="57" t="s">
        <v>1</v>
      </c>
      <c r="B110" s="267">
        <v>1321</v>
      </c>
      <c r="C110" s="267">
        <v>1584</v>
      </c>
      <c r="D110" s="267">
        <v>1943</v>
      </c>
      <c r="E110" s="267">
        <v>2098</v>
      </c>
      <c r="F110" s="267">
        <v>3857</v>
      </c>
      <c r="G110" s="267">
        <v>323</v>
      </c>
      <c r="H110" s="267">
        <v>181</v>
      </c>
      <c r="I110" s="267">
        <v>181</v>
      </c>
      <c r="J110" s="267">
        <v>166</v>
      </c>
      <c r="K110" s="267">
        <v>147</v>
      </c>
      <c r="L110" s="267"/>
      <c r="M110" s="267">
        <v>79</v>
      </c>
    </row>
    <row r="111" spans="1:13" ht="15.75" customHeight="1" x14ac:dyDescent="0.25">
      <c r="A111" s="57"/>
      <c r="B111" s="39"/>
      <c r="C111" s="39"/>
      <c r="D111" s="39"/>
      <c r="E111" s="39"/>
      <c r="F111" s="39"/>
      <c r="G111" s="39"/>
      <c r="H111" s="39"/>
      <c r="I111" s="39"/>
      <c r="J111" s="39"/>
      <c r="K111" s="40"/>
      <c r="L111" s="40"/>
      <c r="M111" s="40"/>
    </row>
    <row r="112" spans="1:13" ht="15.75" customHeight="1" x14ac:dyDescent="0.25">
      <c r="A112" s="54" t="s">
        <v>100</v>
      </c>
      <c r="B112" s="40"/>
      <c r="C112" s="40"/>
      <c r="D112" s="40"/>
      <c r="E112" s="40"/>
      <c r="F112" s="40"/>
      <c r="G112" s="40"/>
      <c r="H112" s="40"/>
      <c r="I112" s="40"/>
      <c r="J112" s="40"/>
      <c r="K112" s="40"/>
      <c r="L112" s="40"/>
      <c r="M112" s="40"/>
    </row>
    <row r="113" spans="1:14" ht="15.75" customHeight="1" x14ac:dyDescent="0.25">
      <c r="A113" s="106" t="s">
        <v>156</v>
      </c>
      <c r="B113" s="201">
        <v>75.55612375351572</v>
      </c>
      <c r="C113" s="201">
        <v>75.842391304347828</v>
      </c>
      <c r="D113" s="201">
        <v>75.295974743488557</v>
      </c>
      <c r="E113" s="201">
        <v>72.965038697624763</v>
      </c>
      <c r="F113" s="201">
        <v>71.174486353879175</v>
      </c>
      <c r="G113" s="201">
        <v>73.517126148705103</v>
      </c>
      <c r="H113" s="201">
        <v>70.398846708313314</v>
      </c>
      <c r="I113" s="201">
        <v>68.799546998867498</v>
      </c>
      <c r="J113" s="201">
        <v>68.012924071082395</v>
      </c>
      <c r="K113" s="201">
        <v>69.990503323836663</v>
      </c>
      <c r="L113" s="201"/>
      <c r="M113" s="201">
        <v>68.131868131868131</v>
      </c>
    </row>
    <row r="114" spans="1:14" ht="15.75" customHeight="1" x14ac:dyDescent="0.25">
      <c r="A114" s="106" t="s">
        <v>157</v>
      </c>
      <c r="B114" s="196">
        <v>5.2351945854483928</v>
      </c>
      <c r="C114" s="196">
        <v>5.2182013615191689</v>
      </c>
      <c r="D114" s="196">
        <v>4.89937106918239</v>
      </c>
      <c r="E114" s="196">
        <v>4.826993416239941</v>
      </c>
      <c r="F114" s="196">
        <v>4.4205084015510554</v>
      </c>
      <c r="G114" s="196">
        <v>4.4732954545454549</v>
      </c>
      <c r="H114" s="196">
        <v>4.1965870307167235</v>
      </c>
      <c r="I114" s="196">
        <v>4.2403292181069956</v>
      </c>
      <c r="J114" s="196">
        <v>4.5415676959619953</v>
      </c>
      <c r="K114" s="196">
        <v>4.9606512890094976</v>
      </c>
      <c r="L114" s="196"/>
      <c r="M114" s="196">
        <v>5.3532258064516132</v>
      </c>
    </row>
    <row r="115" spans="1:14" ht="15.75" customHeight="1" x14ac:dyDescent="0.25">
      <c r="A115" s="106" t="s">
        <v>158</v>
      </c>
      <c r="B115" s="267">
        <v>15470</v>
      </c>
      <c r="C115" s="267">
        <v>14564</v>
      </c>
      <c r="D115" s="267">
        <v>14022</v>
      </c>
      <c r="E115" s="267">
        <v>13197</v>
      </c>
      <c r="F115" s="267">
        <v>10260</v>
      </c>
      <c r="G115" s="267">
        <v>7873</v>
      </c>
      <c r="H115" s="267">
        <v>6148</v>
      </c>
      <c r="I115" s="267">
        <v>5152</v>
      </c>
      <c r="J115" s="267">
        <v>3824</v>
      </c>
      <c r="K115" s="267">
        <v>3656</v>
      </c>
      <c r="L115" s="267"/>
      <c r="M115" s="267">
        <v>3319</v>
      </c>
    </row>
    <row r="116" spans="1:14" ht="15.75" customHeight="1" x14ac:dyDescent="0.25">
      <c r="A116" s="106" t="s">
        <v>159</v>
      </c>
      <c r="B116" s="267">
        <v>2955</v>
      </c>
      <c r="C116" s="267">
        <v>2791</v>
      </c>
      <c r="D116" s="267">
        <v>2862</v>
      </c>
      <c r="E116" s="267">
        <v>2734</v>
      </c>
      <c r="F116" s="267">
        <v>2321</v>
      </c>
      <c r="G116" s="267">
        <v>1760</v>
      </c>
      <c r="H116" s="267">
        <v>1465</v>
      </c>
      <c r="I116" s="267">
        <v>1215</v>
      </c>
      <c r="J116" s="267">
        <v>842</v>
      </c>
      <c r="K116" s="267">
        <v>737</v>
      </c>
      <c r="L116" s="267"/>
      <c r="M116" s="267">
        <v>620</v>
      </c>
    </row>
    <row r="117" spans="1:14" ht="15.75" customHeight="1" x14ac:dyDescent="0.25">
      <c r="A117" s="106" t="s">
        <v>1</v>
      </c>
      <c r="B117" s="267">
        <v>3911</v>
      </c>
      <c r="C117" s="267">
        <v>3680</v>
      </c>
      <c r="D117" s="267">
        <v>3801</v>
      </c>
      <c r="E117" s="267">
        <v>3747</v>
      </c>
      <c r="F117" s="267">
        <v>3261</v>
      </c>
      <c r="G117" s="267">
        <v>2394</v>
      </c>
      <c r="H117" s="267">
        <v>2081</v>
      </c>
      <c r="I117" s="267">
        <v>1766</v>
      </c>
      <c r="J117" s="267">
        <v>1238</v>
      </c>
      <c r="K117" s="267">
        <v>1053</v>
      </c>
      <c r="L117" s="267"/>
      <c r="M117" s="267">
        <v>910</v>
      </c>
    </row>
    <row r="118" spans="1:14" ht="15.75" customHeight="1" x14ac:dyDescent="0.25">
      <c r="A118" s="222"/>
    </row>
    <row r="119" spans="1:14" ht="15.75" customHeight="1" x14ac:dyDescent="0.25">
      <c r="A119" s="54" t="s">
        <v>40</v>
      </c>
      <c r="B119" s="40"/>
      <c r="C119" s="40"/>
      <c r="D119" s="40"/>
      <c r="E119" s="40"/>
      <c r="F119" s="40"/>
      <c r="G119" s="40"/>
      <c r="H119" s="40"/>
      <c r="I119" s="40"/>
      <c r="J119" s="40"/>
      <c r="K119" s="40"/>
      <c r="L119" s="40"/>
      <c r="M119" s="40"/>
    </row>
    <row r="120" spans="1:14" ht="15.75" customHeight="1" x14ac:dyDescent="0.25">
      <c r="A120" s="106" t="s">
        <v>156</v>
      </c>
      <c r="B120" s="231">
        <v>68.959537572254334</v>
      </c>
      <c r="C120" s="231">
        <v>68.786902844873865</v>
      </c>
      <c r="D120" s="231">
        <v>66.176084099868589</v>
      </c>
      <c r="E120" s="231">
        <v>64.054240404504711</v>
      </c>
      <c r="F120" s="231">
        <v>64.380073213433079</v>
      </c>
      <c r="G120" s="231">
        <v>63.429913860610803</v>
      </c>
      <c r="H120" s="231">
        <v>61.831909397973376</v>
      </c>
      <c r="I120" s="231">
        <v>62.343201204214751</v>
      </c>
      <c r="J120" s="231">
        <v>62.013662013662014</v>
      </c>
      <c r="K120" s="231">
        <v>61.562796583359699</v>
      </c>
      <c r="L120" s="231"/>
      <c r="M120" s="201">
        <v>59.472759226713535</v>
      </c>
      <c r="N120" s="164"/>
    </row>
    <row r="121" spans="1:14" ht="15.75" customHeight="1" x14ac:dyDescent="0.25">
      <c r="A121" s="106" t="s">
        <v>157</v>
      </c>
      <c r="B121" s="232">
        <v>4.6395641240569994</v>
      </c>
      <c r="C121" s="232">
        <v>4.6511900117050331</v>
      </c>
      <c r="D121" s="232">
        <v>4.471008737092931</v>
      </c>
      <c r="E121" s="232">
        <v>4.2163616792249732</v>
      </c>
      <c r="F121" s="232">
        <v>4.2771322620519161</v>
      </c>
      <c r="G121" s="232">
        <v>4.2518518518518515</v>
      </c>
      <c r="H121" s="232">
        <v>4.0523778920308482</v>
      </c>
      <c r="I121" s="232">
        <v>4.2728370221327969</v>
      </c>
      <c r="J121" s="232">
        <v>4.5277777777777777</v>
      </c>
      <c r="K121" s="232">
        <v>4.8437821171634123</v>
      </c>
      <c r="L121" s="232"/>
      <c r="M121" s="196">
        <v>5.0177304964539005</v>
      </c>
    </row>
    <row r="122" spans="1:14" ht="15.75" customHeight="1" x14ac:dyDescent="0.25">
      <c r="A122" s="106" t="s">
        <v>158</v>
      </c>
      <c r="B122" s="268">
        <v>11070</v>
      </c>
      <c r="C122" s="268">
        <v>11921</v>
      </c>
      <c r="D122" s="268">
        <v>11258</v>
      </c>
      <c r="E122" s="268">
        <v>11751</v>
      </c>
      <c r="F122" s="268">
        <v>17301</v>
      </c>
      <c r="G122" s="268">
        <v>17220</v>
      </c>
      <c r="H122" s="268">
        <v>12611</v>
      </c>
      <c r="I122" s="268">
        <v>10618</v>
      </c>
      <c r="J122" s="268">
        <v>9454</v>
      </c>
      <c r="K122" s="268">
        <v>9426</v>
      </c>
      <c r="L122" s="268"/>
      <c r="M122" s="268">
        <v>8490</v>
      </c>
    </row>
    <row r="123" spans="1:14" ht="15.75" customHeight="1" x14ac:dyDescent="0.25">
      <c r="A123" s="106" t="s">
        <v>159</v>
      </c>
      <c r="B123" s="268">
        <v>2386</v>
      </c>
      <c r="C123" s="268">
        <v>2563</v>
      </c>
      <c r="D123" s="268">
        <v>2518</v>
      </c>
      <c r="E123" s="268">
        <v>2787</v>
      </c>
      <c r="F123" s="268">
        <v>4045</v>
      </c>
      <c r="G123" s="268">
        <v>4050</v>
      </c>
      <c r="H123" s="268">
        <v>3112</v>
      </c>
      <c r="I123" s="268">
        <v>2485</v>
      </c>
      <c r="J123" s="268">
        <v>2088</v>
      </c>
      <c r="K123" s="268">
        <v>1946</v>
      </c>
      <c r="L123" s="268"/>
      <c r="M123" s="268">
        <v>1692</v>
      </c>
    </row>
    <row r="124" spans="1:14" ht="15.75" customHeight="1" x14ac:dyDescent="0.25">
      <c r="A124" s="120" t="s">
        <v>1</v>
      </c>
      <c r="B124" s="269">
        <v>3460</v>
      </c>
      <c r="C124" s="269">
        <v>3726</v>
      </c>
      <c r="D124" s="269">
        <v>3805</v>
      </c>
      <c r="E124" s="269">
        <v>4351</v>
      </c>
      <c r="F124" s="269">
        <v>6283</v>
      </c>
      <c r="G124" s="269">
        <v>6385</v>
      </c>
      <c r="H124" s="269">
        <v>5033</v>
      </c>
      <c r="I124" s="269">
        <v>3986</v>
      </c>
      <c r="J124" s="269">
        <v>3367</v>
      </c>
      <c r="K124" s="269">
        <v>3161</v>
      </c>
      <c r="L124" s="269"/>
      <c r="M124" s="269">
        <v>2845</v>
      </c>
    </row>
    <row r="125" spans="1:14" ht="15.75" customHeight="1" x14ac:dyDescent="0.25">
      <c r="A125" s="222"/>
    </row>
    <row r="126" spans="1:14" ht="28.5" customHeight="1" x14ac:dyDescent="0.25">
      <c r="A126" s="346" t="s">
        <v>166</v>
      </c>
      <c r="B126" s="346"/>
      <c r="C126" s="346"/>
      <c r="D126" s="346"/>
      <c r="E126" s="346"/>
      <c r="F126" s="346"/>
      <c r="G126" s="346"/>
      <c r="H126" s="346"/>
      <c r="I126" s="346"/>
      <c r="J126" s="346"/>
      <c r="K126" s="346"/>
      <c r="L126" s="346"/>
      <c r="M126" s="346"/>
    </row>
    <row r="127" spans="1:14" ht="28.5" customHeight="1" x14ac:dyDescent="0.25">
      <c r="A127" s="346" t="s">
        <v>350</v>
      </c>
      <c r="B127" s="346"/>
      <c r="C127" s="346"/>
      <c r="D127" s="346"/>
      <c r="E127" s="346"/>
      <c r="F127" s="346"/>
      <c r="G127" s="346"/>
      <c r="H127" s="346"/>
      <c r="I127" s="323"/>
      <c r="J127" s="323"/>
      <c r="K127" s="323"/>
      <c r="L127" s="323"/>
      <c r="M127" s="323"/>
    </row>
    <row r="128" spans="1:14" ht="17.25" customHeight="1" x14ac:dyDescent="0.25">
      <c r="A128" s="346" t="s">
        <v>356</v>
      </c>
      <c r="B128" s="346"/>
      <c r="C128" s="346"/>
      <c r="D128" s="346"/>
      <c r="E128" s="346"/>
      <c r="F128" s="346"/>
      <c r="G128" s="346"/>
      <c r="H128" s="346"/>
      <c r="I128" s="346"/>
      <c r="J128" s="346"/>
      <c r="K128" s="346"/>
      <c r="L128" s="346"/>
      <c r="M128" s="346"/>
    </row>
    <row r="129" spans="1:13" ht="26.25" customHeight="1" x14ac:dyDescent="0.25">
      <c r="A129" s="348" t="s">
        <v>357</v>
      </c>
      <c r="B129" s="349"/>
      <c r="C129" s="349"/>
      <c r="D129" s="349"/>
      <c r="E129" s="349"/>
      <c r="F129" s="349"/>
      <c r="G129" s="349"/>
      <c r="H129" s="349"/>
      <c r="I129" s="349"/>
      <c r="J129" s="349"/>
      <c r="K129" s="349"/>
      <c r="L129" s="349"/>
      <c r="M129" s="349"/>
    </row>
    <row r="130" spans="1:13" ht="15.75" customHeight="1" x14ac:dyDescent="0.25">
      <c r="A130" s="348" t="s">
        <v>358</v>
      </c>
      <c r="B130" s="349"/>
      <c r="C130" s="349"/>
      <c r="D130" s="349"/>
      <c r="E130" s="349"/>
      <c r="F130" s="349"/>
      <c r="G130" s="349"/>
      <c r="H130" s="349"/>
      <c r="I130" s="349"/>
      <c r="J130" s="349"/>
      <c r="K130" s="349"/>
      <c r="L130" s="349"/>
      <c r="M130" s="349"/>
    </row>
    <row r="131" spans="1:13" ht="28.5" customHeight="1" x14ac:dyDescent="0.25">
      <c r="I131" s="118"/>
      <c r="J131" s="118"/>
      <c r="K131" s="118"/>
      <c r="L131" s="118"/>
      <c r="M131" s="118"/>
    </row>
  </sheetData>
  <mergeCells count="6">
    <mergeCell ref="A130:M130"/>
    <mergeCell ref="A127:H127"/>
    <mergeCell ref="L3:M3"/>
    <mergeCell ref="A126:M126"/>
    <mergeCell ref="A128:M128"/>
    <mergeCell ref="A129:M129"/>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47"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3"/>
  <sheetViews>
    <sheetView zoomScaleNormal="100" workbookViewId="0">
      <pane xSplit="1" ySplit="4" topLeftCell="B5" activePane="bottomRight" state="frozen"/>
      <selection activeCell="AT1" sqref="AT1:AV1048576"/>
      <selection pane="topRight" activeCell="AT1" sqref="AT1:AV1048576"/>
      <selection pane="bottomLeft" activeCell="AT1" sqref="AT1:AV1048576"/>
      <selection pane="bottomRight" activeCell="A4" sqref="A4"/>
    </sheetView>
  </sheetViews>
  <sheetFormatPr defaultColWidth="9.109375" defaultRowHeight="13.2" x14ac:dyDescent="0.25"/>
  <cols>
    <col min="1" max="1" width="53.33203125" style="34" customWidth="1"/>
    <col min="2" max="44" width="9.6640625" style="34" customWidth="1"/>
    <col min="45" max="45" width="5.44140625" style="218" customWidth="1"/>
    <col min="46" max="46" width="9.6640625" style="34" customWidth="1"/>
    <col min="47" max="16384" width="9.109375" style="34"/>
  </cols>
  <sheetData>
    <row r="1" spans="1:47" ht="15.75" customHeight="1" x14ac:dyDescent="0.25">
      <c r="A1" s="1" t="s">
        <v>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row>
    <row r="2" spans="1:47" s="36" customFormat="1" ht="18.75" customHeight="1" x14ac:dyDescent="0.3">
      <c r="A2" s="108" t="s">
        <v>380</v>
      </c>
      <c r="AS2" s="218"/>
    </row>
    <row r="3" spans="1:47" s="37" customFormat="1" ht="15.75" customHeight="1" x14ac:dyDescent="0.25">
      <c r="AS3" s="342" t="s">
        <v>293</v>
      </c>
      <c r="AT3" s="342"/>
      <c r="AU3" s="341"/>
    </row>
    <row r="4" spans="1:47" s="37" customFormat="1" ht="28.8" x14ac:dyDescent="0.25">
      <c r="A4" s="119"/>
      <c r="B4" s="170" t="s">
        <v>179</v>
      </c>
      <c r="C4" s="170" t="s">
        <v>180</v>
      </c>
      <c r="D4" s="170" t="s">
        <v>181</v>
      </c>
      <c r="E4" s="170" t="s">
        <v>182</v>
      </c>
      <c r="F4" s="170" t="s">
        <v>183</v>
      </c>
      <c r="G4" s="170" t="s">
        <v>184</v>
      </c>
      <c r="H4" s="170" t="s">
        <v>185</v>
      </c>
      <c r="I4" s="170" t="s">
        <v>186</v>
      </c>
      <c r="J4" s="170" t="s">
        <v>187</v>
      </c>
      <c r="K4" s="170" t="s">
        <v>188</v>
      </c>
      <c r="L4" s="170" t="s">
        <v>189</v>
      </c>
      <c r="M4" s="170" t="s">
        <v>190</v>
      </c>
      <c r="N4" s="170" t="s">
        <v>191</v>
      </c>
      <c r="O4" s="170" t="s">
        <v>192</v>
      </c>
      <c r="P4" s="170" t="s">
        <v>193</v>
      </c>
      <c r="Q4" s="170" t="s">
        <v>194</v>
      </c>
      <c r="R4" s="170" t="s">
        <v>195</v>
      </c>
      <c r="S4" s="170" t="s">
        <v>196</v>
      </c>
      <c r="T4" s="170" t="s">
        <v>197</v>
      </c>
      <c r="U4" s="170" t="s">
        <v>198</v>
      </c>
      <c r="V4" s="170" t="s">
        <v>199</v>
      </c>
      <c r="W4" s="170" t="s">
        <v>200</v>
      </c>
      <c r="X4" s="170" t="s">
        <v>201</v>
      </c>
      <c r="Y4" s="170" t="s">
        <v>202</v>
      </c>
      <c r="Z4" s="170" t="s">
        <v>203</v>
      </c>
      <c r="AA4" s="170" t="s">
        <v>204</v>
      </c>
      <c r="AB4" s="170" t="s">
        <v>205</v>
      </c>
      <c r="AC4" s="170" t="s">
        <v>206</v>
      </c>
      <c r="AD4" s="170" t="s">
        <v>207</v>
      </c>
      <c r="AE4" s="170" t="s">
        <v>208</v>
      </c>
      <c r="AF4" s="170" t="s">
        <v>209</v>
      </c>
      <c r="AG4" s="170" t="s">
        <v>210</v>
      </c>
      <c r="AH4" s="170" t="s">
        <v>211</v>
      </c>
      <c r="AI4" s="170" t="s">
        <v>212</v>
      </c>
      <c r="AJ4" s="170" t="s">
        <v>213</v>
      </c>
      <c r="AK4" s="170" t="s">
        <v>214</v>
      </c>
      <c r="AL4" s="170" t="s">
        <v>215</v>
      </c>
      <c r="AM4" s="170" t="s">
        <v>216</v>
      </c>
      <c r="AN4" s="170" t="s">
        <v>217</v>
      </c>
      <c r="AO4" s="170" t="s">
        <v>218</v>
      </c>
      <c r="AP4" s="170" t="s">
        <v>219</v>
      </c>
      <c r="AQ4" s="170" t="s">
        <v>220</v>
      </c>
      <c r="AR4" s="170" t="s">
        <v>221</v>
      </c>
      <c r="AS4" s="288"/>
      <c r="AT4" s="170" t="s">
        <v>222</v>
      </c>
      <c r="AU4" s="170" t="s">
        <v>381</v>
      </c>
    </row>
    <row r="5" spans="1:47" s="37" customFormat="1" ht="13.8" x14ac:dyDescent="0.25">
      <c r="A5" s="122" t="s">
        <v>114</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123"/>
      <c r="AQ5" s="123"/>
      <c r="AR5" s="123"/>
      <c r="AS5" s="218"/>
      <c r="AT5" s="123"/>
      <c r="AU5" s="123"/>
    </row>
    <row r="6" spans="1:47" s="37" customFormat="1" ht="15.75" customHeight="1" x14ac:dyDescent="0.25">
      <c r="A6" s="110" t="s">
        <v>115</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280"/>
      <c r="AT6" s="40"/>
      <c r="AU6" s="40"/>
    </row>
    <row r="7" spans="1:47" s="37" customFormat="1" ht="15.75" customHeight="1" x14ac:dyDescent="0.25">
      <c r="A7" s="57" t="s">
        <v>156</v>
      </c>
      <c r="B7" s="38">
        <v>61.116910229645093</v>
      </c>
      <c r="C7" s="38">
        <v>60.404624277456648</v>
      </c>
      <c r="D7" s="38">
        <v>60.604000776849873</v>
      </c>
      <c r="E7" s="38">
        <v>61.051904479968421</v>
      </c>
      <c r="F7" s="38">
        <v>61.48280201342282</v>
      </c>
      <c r="G7" s="38">
        <v>61.975461387771936</v>
      </c>
      <c r="H7" s="38">
        <v>62.559684450903049</v>
      </c>
      <c r="I7" s="38">
        <v>62.840567699160886</v>
      </c>
      <c r="J7" s="38">
        <v>62.982034557729719</v>
      </c>
      <c r="K7" s="38">
        <v>62.592553968088431</v>
      </c>
      <c r="L7" s="38">
        <v>64.297641410978912</v>
      </c>
      <c r="M7" s="38">
        <v>64.536062566380224</v>
      </c>
      <c r="N7" s="38">
        <v>63.609037137593326</v>
      </c>
      <c r="O7" s="38">
        <v>64.65013879582655</v>
      </c>
      <c r="P7" s="38">
        <v>62.876165113182424</v>
      </c>
      <c r="Q7" s="38">
        <v>63.311658576792745</v>
      </c>
      <c r="R7" s="38">
        <v>62.310117512181144</v>
      </c>
      <c r="S7" s="38">
        <v>60.414224306369675</v>
      </c>
      <c r="T7" s="38">
        <v>60.582581404472343</v>
      </c>
      <c r="U7" s="38">
        <v>60.956743002544528</v>
      </c>
      <c r="V7" s="38">
        <v>61.453645364536456</v>
      </c>
      <c r="W7" s="38">
        <v>60.634588563458856</v>
      </c>
      <c r="X7" s="38">
        <v>61.611815327363644</v>
      </c>
      <c r="Y7" s="38">
        <v>62.682311656979934</v>
      </c>
      <c r="Z7" s="38">
        <v>62.542955326460479</v>
      </c>
      <c r="AA7" s="38">
        <v>62.205916608432332</v>
      </c>
      <c r="AB7" s="38">
        <v>62.835205134082052</v>
      </c>
      <c r="AC7" s="38">
        <v>61.378999549346553</v>
      </c>
      <c r="AD7" s="38">
        <v>61.561152711595192</v>
      </c>
      <c r="AE7" s="38">
        <v>62.582132564841501</v>
      </c>
      <c r="AF7" s="38">
        <v>62.163715796734884</v>
      </c>
      <c r="AG7" s="38">
        <v>62.131054131054128</v>
      </c>
      <c r="AH7" s="38">
        <v>63.687925384421476</v>
      </c>
      <c r="AI7" s="38">
        <v>63.909955459251236</v>
      </c>
      <c r="AJ7" s="38">
        <v>64.447750092971361</v>
      </c>
      <c r="AK7" s="38">
        <v>63.727040506021169</v>
      </c>
      <c r="AL7" s="38">
        <v>65.073815073815069</v>
      </c>
      <c r="AM7" s="38">
        <v>63.970491371360822</v>
      </c>
      <c r="AN7" s="38">
        <v>64.007731958762889</v>
      </c>
      <c r="AO7" s="38">
        <v>64.358609998708175</v>
      </c>
      <c r="AP7" s="38">
        <v>63.685901914209865</v>
      </c>
      <c r="AQ7" s="38">
        <v>62.601952132638054</v>
      </c>
      <c r="AR7" s="38">
        <v>61.280529874430798</v>
      </c>
      <c r="AS7" s="218"/>
      <c r="AT7" s="38">
        <v>65.548988406456019</v>
      </c>
      <c r="AU7" s="38">
        <v>64.623364375810439</v>
      </c>
    </row>
    <row r="8" spans="1:47" s="176" customFormat="1" ht="15.75" customHeight="1" x14ac:dyDescent="0.35">
      <c r="A8" s="256" t="s">
        <v>223</v>
      </c>
      <c r="B8" s="197">
        <v>63.400076718738227</v>
      </c>
      <c r="C8" s="197">
        <v>63.163329437101787</v>
      </c>
      <c r="D8" s="197">
        <v>63.631563693494606</v>
      </c>
      <c r="E8" s="197">
        <v>63.743367407848758</v>
      </c>
      <c r="F8" s="197">
        <v>63.562032723662554</v>
      </c>
      <c r="G8" s="197">
        <v>63.274935890544675</v>
      </c>
      <c r="H8" s="197">
        <v>64.013014368482487</v>
      </c>
      <c r="I8" s="197">
        <v>63.76823682764212</v>
      </c>
      <c r="J8" s="197">
        <v>63.896660702294454</v>
      </c>
      <c r="K8" s="197">
        <v>63.064669795050769</v>
      </c>
      <c r="L8" s="197">
        <v>65.039122989102651</v>
      </c>
      <c r="M8" s="197">
        <v>65.054849873533357</v>
      </c>
      <c r="N8" s="197">
        <v>64.468592931350571</v>
      </c>
      <c r="O8" s="197">
        <v>64.666301901350693</v>
      </c>
      <c r="P8" s="197">
        <v>63.476191728081361</v>
      </c>
      <c r="Q8" s="197">
        <v>63.293285397988782</v>
      </c>
      <c r="R8" s="197">
        <v>62.879625043184781</v>
      </c>
      <c r="S8" s="197">
        <v>61.809484030243809</v>
      </c>
      <c r="T8" s="197">
        <v>62.204787674381379</v>
      </c>
      <c r="U8" s="197">
        <v>62.089210628821661</v>
      </c>
      <c r="V8" s="197">
        <v>62.71379793637059</v>
      </c>
      <c r="W8" s="197">
        <v>61.621974043814589</v>
      </c>
      <c r="X8" s="197">
        <v>62.203217829067476</v>
      </c>
      <c r="Y8" s="197">
        <v>62.791033333157372</v>
      </c>
      <c r="Z8" s="197">
        <v>62.539512379459914</v>
      </c>
      <c r="AA8" s="197">
        <v>62.333627059840566</v>
      </c>
      <c r="AB8" s="197">
        <v>62.644878591959689</v>
      </c>
      <c r="AC8" s="197">
        <v>61.445734554924691</v>
      </c>
      <c r="AD8" s="197">
        <v>60.744650176436529</v>
      </c>
      <c r="AE8" s="197">
        <v>61.78303006177984</v>
      </c>
      <c r="AF8" s="197">
        <v>61.530699414288321</v>
      </c>
      <c r="AG8" s="197">
        <v>61.423190600086862</v>
      </c>
      <c r="AH8" s="197">
        <v>62.206765745148211</v>
      </c>
      <c r="AI8" s="197">
        <v>62.534927892909472</v>
      </c>
      <c r="AJ8" s="197">
        <v>62.578244335142401</v>
      </c>
      <c r="AK8" s="197">
        <v>61.744994645166308</v>
      </c>
      <c r="AL8" s="197">
        <v>62.679240635024904</v>
      </c>
      <c r="AM8" s="197">
        <v>61.509952645107056</v>
      </c>
      <c r="AN8" s="197">
        <v>62.277139310369527</v>
      </c>
      <c r="AO8" s="197">
        <v>61.928390631824108</v>
      </c>
      <c r="AP8" s="197">
        <v>61.869596608336302</v>
      </c>
      <c r="AQ8" s="197">
        <v>61.241381775771991</v>
      </c>
      <c r="AR8" s="197">
        <v>60.139661480579832</v>
      </c>
      <c r="AS8" s="197"/>
      <c r="AT8" s="197">
        <v>61.698916933150855</v>
      </c>
      <c r="AU8" s="197">
        <v>61.263466221677476</v>
      </c>
    </row>
    <row r="9" spans="1:47" s="176" customFormat="1" ht="15.75" customHeight="1" x14ac:dyDescent="0.25">
      <c r="A9" s="257" t="s">
        <v>225</v>
      </c>
      <c r="B9" s="197">
        <v>53.331504723749703</v>
      </c>
      <c r="C9" s="197">
        <v>52.855966053197697</v>
      </c>
      <c r="D9" s="197">
        <v>52.587108296198103</v>
      </c>
      <c r="E9" s="197">
        <v>52.923208284962499</v>
      </c>
      <c r="F9" s="197">
        <v>53.535440502603102</v>
      </c>
      <c r="G9" s="197">
        <v>54.315196710070097</v>
      </c>
      <c r="H9" s="197">
        <v>54.161341295263398</v>
      </c>
      <c r="I9" s="197">
        <v>54.687002084361602</v>
      </c>
      <c r="J9" s="197">
        <v>54.700045068278101</v>
      </c>
      <c r="K9" s="197">
        <v>55.142555385880499</v>
      </c>
      <c r="L9" s="197">
        <v>54.873189634719097</v>
      </c>
      <c r="M9" s="197">
        <v>55.095883905689703</v>
      </c>
      <c r="N9" s="197">
        <v>54.755115419085598</v>
      </c>
      <c r="O9" s="197">
        <v>55.5985081073187</v>
      </c>
      <c r="P9" s="197">
        <v>55.014644597943899</v>
      </c>
      <c r="Q9" s="197">
        <v>55.633044391646798</v>
      </c>
      <c r="R9" s="197">
        <v>55.045163681839199</v>
      </c>
      <c r="S9" s="197">
        <v>54.219411488968703</v>
      </c>
      <c r="T9" s="197">
        <v>53.9924649429338</v>
      </c>
      <c r="U9" s="197">
        <v>54.482203586565703</v>
      </c>
      <c r="V9" s="197">
        <v>54.354518641008703</v>
      </c>
      <c r="W9" s="197">
        <v>54.627285732487103</v>
      </c>
      <c r="X9" s="197">
        <v>55.023268711139004</v>
      </c>
      <c r="Y9" s="197">
        <v>55.505949536665398</v>
      </c>
      <c r="Z9" s="197">
        <v>55.618114159843401</v>
      </c>
      <c r="AA9" s="197">
        <v>55.486960761434602</v>
      </c>
      <c r="AB9" s="197">
        <v>55.8049977549652</v>
      </c>
      <c r="AC9" s="197">
        <v>55.547936207264698</v>
      </c>
      <c r="AD9" s="197">
        <v>56.431173748001498</v>
      </c>
      <c r="AE9" s="197">
        <v>56.413773715904497</v>
      </c>
      <c r="AF9" s="197">
        <v>56.247687595289399</v>
      </c>
      <c r="AG9" s="197">
        <v>56.322534743810102</v>
      </c>
      <c r="AH9" s="197">
        <v>57.095830852116102</v>
      </c>
      <c r="AI9" s="197">
        <v>56.9896987791846</v>
      </c>
      <c r="AJ9" s="197">
        <v>57.484176970671797</v>
      </c>
      <c r="AK9" s="197">
        <v>57.596717073697697</v>
      </c>
      <c r="AL9" s="197">
        <v>58.009245651633002</v>
      </c>
      <c r="AM9" s="197">
        <v>58.075209939096602</v>
      </c>
      <c r="AN9" s="197">
        <v>57.345263861236198</v>
      </c>
      <c r="AO9" s="197">
        <v>58.044890579726903</v>
      </c>
      <c r="AP9" s="197">
        <v>57.430976518716399</v>
      </c>
      <c r="AQ9" s="197">
        <v>56.975241569708899</v>
      </c>
      <c r="AR9" s="197">
        <v>56.755539606693802</v>
      </c>
      <c r="AS9" s="218"/>
      <c r="AT9" s="197">
        <v>59.464742686148</v>
      </c>
      <c r="AU9" s="197">
        <v>58.9745693669758</v>
      </c>
    </row>
    <row r="10" spans="1:47" s="37" customFormat="1" ht="15.75" customHeight="1" x14ac:dyDescent="0.25">
      <c r="A10" s="57" t="s">
        <v>157</v>
      </c>
      <c r="B10" s="44">
        <v>5.0995730145175067</v>
      </c>
      <c r="C10" s="44">
        <v>4.9349942253753509</v>
      </c>
      <c r="D10" s="44">
        <v>4.9149174811728891</v>
      </c>
      <c r="E10" s="44">
        <v>4.8451592047842249</v>
      </c>
      <c r="F10" s="44">
        <v>4.9379157427937912</v>
      </c>
      <c r="G10" s="44">
        <v>5.0192979537514555</v>
      </c>
      <c r="H10" s="44">
        <v>5.0544217687074831</v>
      </c>
      <c r="I10" s="44">
        <v>5.0837454665347837</v>
      </c>
      <c r="J10" s="44">
        <v>5.1342659883720927</v>
      </c>
      <c r="K10" s="44">
        <v>5.0881372875708095</v>
      </c>
      <c r="L10" s="44">
        <v>5.1645836714819024</v>
      </c>
      <c r="M10" s="44">
        <v>5.1448234590065827</v>
      </c>
      <c r="N10" s="44">
        <v>5.1969512195121954</v>
      </c>
      <c r="O10" s="44">
        <v>5.2222386733787385</v>
      </c>
      <c r="P10" s="44">
        <v>5.0818862064097132</v>
      </c>
      <c r="Q10" s="44">
        <v>5.0818747287718793</v>
      </c>
      <c r="R10" s="44">
        <v>4.9513952775222325</v>
      </c>
      <c r="S10" s="44">
        <v>4.9695989650711514</v>
      </c>
      <c r="T10" s="44">
        <v>4.9362149910960014</v>
      </c>
      <c r="U10" s="44">
        <v>5.0055101018533978</v>
      </c>
      <c r="V10" s="44">
        <v>5.1089344562431345</v>
      </c>
      <c r="W10" s="44">
        <v>5.2560858731071498</v>
      </c>
      <c r="X10" s="44">
        <v>5.2599093997734991</v>
      </c>
      <c r="Y10" s="44">
        <v>5.2613715885234429</v>
      </c>
      <c r="Z10" s="44">
        <v>5.5259026687598114</v>
      </c>
      <c r="AA10" s="44">
        <v>5.4345628159520691</v>
      </c>
      <c r="AB10" s="44">
        <v>5.5000911909538575</v>
      </c>
      <c r="AC10" s="44">
        <v>5.4748531571218795</v>
      </c>
      <c r="AD10" s="44">
        <v>5.4524511610762989</v>
      </c>
      <c r="AE10" s="44">
        <v>5.5848222508749306</v>
      </c>
      <c r="AF10" s="44">
        <v>5.698353985574256</v>
      </c>
      <c r="AG10" s="44">
        <v>5.678099779897285</v>
      </c>
      <c r="AH10" s="44">
        <v>5.8242628141698001</v>
      </c>
      <c r="AI10" s="44">
        <v>5.7078545865511394</v>
      </c>
      <c r="AJ10" s="44">
        <v>5.9821119446047319</v>
      </c>
      <c r="AK10" s="44">
        <v>5.9198320290131701</v>
      </c>
      <c r="AL10" s="44">
        <v>6.0923383084577116</v>
      </c>
      <c r="AM10" s="44">
        <v>6.132001647446458</v>
      </c>
      <c r="AN10" s="44">
        <v>6.1391181799879204</v>
      </c>
      <c r="AO10" s="44">
        <v>6.0845042151746282</v>
      </c>
      <c r="AP10" s="44">
        <v>6.2055726195699865</v>
      </c>
      <c r="AQ10" s="44">
        <v>5.9961554891072195</v>
      </c>
      <c r="AR10" s="44">
        <v>5.9331231704571046</v>
      </c>
      <c r="AS10" s="218"/>
      <c r="AT10" s="44">
        <v>6.0067626148777524</v>
      </c>
      <c r="AU10" s="44">
        <v>6.0496169281284207</v>
      </c>
    </row>
    <row r="11" spans="1:47" s="37" customFormat="1" ht="15.75" customHeight="1" x14ac:dyDescent="0.25">
      <c r="A11" s="57" t="s">
        <v>158</v>
      </c>
      <c r="B11" s="40">
        <v>29858</v>
      </c>
      <c r="C11" s="40">
        <v>29911</v>
      </c>
      <c r="D11" s="40">
        <v>30674</v>
      </c>
      <c r="E11" s="40">
        <v>29977</v>
      </c>
      <c r="F11" s="40">
        <v>28951</v>
      </c>
      <c r="G11" s="40">
        <v>30171</v>
      </c>
      <c r="H11" s="40">
        <v>30463</v>
      </c>
      <c r="I11" s="40">
        <v>30838</v>
      </c>
      <c r="J11" s="40">
        <v>28259</v>
      </c>
      <c r="K11" s="40">
        <v>30539</v>
      </c>
      <c r="L11" s="40">
        <v>31819</v>
      </c>
      <c r="M11" s="40">
        <v>34388</v>
      </c>
      <c r="N11" s="40">
        <v>34092</v>
      </c>
      <c r="O11" s="40">
        <v>35271</v>
      </c>
      <c r="P11" s="40">
        <v>35995</v>
      </c>
      <c r="Q11" s="40">
        <v>35131</v>
      </c>
      <c r="R11" s="40">
        <v>32293</v>
      </c>
      <c r="S11" s="40">
        <v>30732</v>
      </c>
      <c r="T11" s="40">
        <v>30491</v>
      </c>
      <c r="U11" s="40">
        <v>29978</v>
      </c>
      <c r="V11" s="40">
        <v>27905</v>
      </c>
      <c r="W11" s="40">
        <v>27421</v>
      </c>
      <c r="X11" s="40">
        <v>27867</v>
      </c>
      <c r="Y11" s="40">
        <v>30074</v>
      </c>
      <c r="Z11" s="40">
        <v>28160</v>
      </c>
      <c r="AA11" s="40">
        <v>29026</v>
      </c>
      <c r="AB11" s="40">
        <v>30157</v>
      </c>
      <c r="AC11" s="40">
        <v>29827</v>
      </c>
      <c r="AD11" s="40">
        <v>29585</v>
      </c>
      <c r="AE11" s="40">
        <v>30320</v>
      </c>
      <c r="AF11" s="40">
        <v>30811</v>
      </c>
      <c r="AG11" s="40">
        <v>30957</v>
      </c>
      <c r="AH11" s="40">
        <v>29430</v>
      </c>
      <c r="AI11" s="40">
        <v>30303</v>
      </c>
      <c r="AJ11" s="40">
        <v>31101</v>
      </c>
      <c r="AK11" s="40">
        <v>31014</v>
      </c>
      <c r="AL11" s="40">
        <v>30614</v>
      </c>
      <c r="AM11" s="40">
        <v>29777</v>
      </c>
      <c r="AN11" s="40">
        <v>30493</v>
      </c>
      <c r="AO11" s="40">
        <v>30313</v>
      </c>
      <c r="AP11" s="40">
        <v>28285</v>
      </c>
      <c r="AQ11" s="40">
        <v>28074</v>
      </c>
      <c r="AR11" s="40">
        <v>26349</v>
      </c>
      <c r="AS11" s="218"/>
      <c r="AT11" s="40">
        <v>34641</v>
      </c>
      <c r="AU11" s="40">
        <v>33164</v>
      </c>
    </row>
    <row r="12" spans="1:47" s="37" customFormat="1" ht="15.75" customHeight="1" x14ac:dyDescent="0.25">
      <c r="A12" s="57" t="s">
        <v>159</v>
      </c>
      <c r="B12" s="40">
        <v>5855</v>
      </c>
      <c r="C12" s="40">
        <v>6061</v>
      </c>
      <c r="D12" s="40">
        <v>6241</v>
      </c>
      <c r="E12" s="40">
        <v>6187</v>
      </c>
      <c r="F12" s="40">
        <v>5863</v>
      </c>
      <c r="G12" s="40">
        <v>6011</v>
      </c>
      <c r="H12" s="40">
        <v>6027</v>
      </c>
      <c r="I12" s="40">
        <v>6066</v>
      </c>
      <c r="J12" s="40">
        <v>5504</v>
      </c>
      <c r="K12" s="40">
        <v>6002</v>
      </c>
      <c r="L12" s="40">
        <v>6161</v>
      </c>
      <c r="M12" s="40">
        <v>6684</v>
      </c>
      <c r="N12" s="40">
        <v>6560</v>
      </c>
      <c r="O12" s="40">
        <v>6754</v>
      </c>
      <c r="P12" s="40">
        <v>7083</v>
      </c>
      <c r="Q12" s="40">
        <v>6913</v>
      </c>
      <c r="R12" s="40">
        <v>6522</v>
      </c>
      <c r="S12" s="40">
        <v>6184</v>
      </c>
      <c r="T12" s="40">
        <v>6177</v>
      </c>
      <c r="U12" s="40">
        <v>5989</v>
      </c>
      <c r="V12" s="40">
        <v>5462</v>
      </c>
      <c r="W12" s="40">
        <v>5217</v>
      </c>
      <c r="X12" s="40">
        <v>5298</v>
      </c>
      <c r="Y12" s="40">
        <v>5716</v>
      </c>
      <c r="Z12" s="40">
        <v>5096</v>
      </c>
      <c r="AA12" s="40">
        <v>5341</v>
      </c>
      <c r="AB12" s="40">
        <v>5483</v>
      </c>
      <c r="AC12" s="40">
        <v>5448</v>
      </c>
      <c r="AD12" s="40">
        <v>5426</v>
      </c>
      <c r="AE12" s="40">
        <v>5429</v>
      </c>
      <c r="AF12" s="40">
        <v>5407</v>
      </c>
      <c r="AG12" s="40">
        <v>5452</v>
      </c>
      <c r="AH12" s="40">
        <v>5053</v>
      </c>
      <c r="AI12" s="40">
        <v>5309</v>
      </c>
      <c r="AJ12" s="40">
        <v>5199</v>
      </c>
      <c r="AK12" s="40">
        <v>5239</v>
      </c>
      <c r="AL12" s="40">
        <v>5025</v>
      </c>
      <c r="AM12" s="40">
        <v>4856</v>
      </c>
      <c r="AN12" s="40">
        <v>4967</v>
      </c>
      <c r="AO12" s="40">
        <v>4982</v>
      </c>
      <c r="AP12" s="40">
        <v>4558</v>
      </c>
      <c r="AQ12" s="40">
        <v>4682</v>
      </c>
      <c r="AR12" s="40">
        <v>4441</v>
      </c>
      <c r="AS12" s="218"/>
      <c r="AT12" s="40">
        <v>5767</v>
      </c>
      <c r="AU12" s="40">
        <v>5482</v>
      </c>
    </row>
    <row r="13" spans="1:47" s="37" customFormat="1" ht="15.75" customHeight="1" x14ac:dyDescent="0.25">
      <c r="A13" s="57" t="s">
        <v>1</v>
      </c>
      <c r="B13" s="40">
        <v>9580</v>
      </c>
      <c r="C13" s="40">
        <v>10034</v>
      </c>
      <c r="D13" s="40">
        <v>10298</v>
      </c>
      <c r="E13" s="40">
        <v>10134</v>
      </c>
      <c r="F13" s="40">
        <v>9536</v>
      </c>
      <c r="G13" s="40">
        <v>9699</v>
      </c>
      <c r="H13" s="40">
        <v>9634</v>
      </c>
      <c r="I13" s="40">
        <v>9653</v>
      </c>
      <c r="J13" s="40">
        <v>8739</v>
      </c>
      <c r="K13" s="40">
        <v>9589</v>
      </c>
      <c r="L13" s="40">
        <v>9582</v>
      </c>
      <c r="M13" s="40">
        <v>10357</v>
      </c>
      <c r="N13" s="40">
        <v>10313</v>
      </c>
      <c r="O13" s="40">
        <v>10447</v>
      </c>
      <c r="P13" s="40">
        <v>11265</v>
      </c>
      <c r="Q13" s="40">
        <v>10919</v>
      </c>
      <c r="R13" s="40">
        <v>10467</v>
      </c>
      <c r="S13" s="40">
        <v>10236</v>
      </c>
      <c r="T13" s="40">
        <v>10196</v>
      </c>
      <c r="U13" s="40">
        <v>9825</v>
      </c>
      <c r="V13" s="40">
        <v>8888</v>
      </c>
      <c r="W13" s="40">
        <v>8604</v>
      </c>
      <c r="X13" s="40">
        <v>8599</v>
      </c>
      <c r="Y13" s="40">
        <v>9119</v>
      </c>
      <c r="Z13" s="40">
        <v>8148</v>
      </c>
      <c r="AA13" s="40">
        <v>8586</v>
      </c>
      <c r="AB13" s="40">
        <v>8726</v>
      </c>
      <c r="AC13" s="40">
        <v>8876</v>
      </c>
      <c r="AD13" s="40">
        <v>8814</v>
      </c>
      <c r="AE13" s="40">
        <v>8675</v>
      </c>
      <c r="AF13" s="40">
        <v>8698</v>
      </c>
      <c r="AG13" s="40">
        <v>8775</v>
      </c>
      <c r="AH13" s="40">
        <v>7934</v>
      </c>
      <c r="AI13" s="40">
        <v>8307</v>
      </c>
      <c r="AJ13" s="40">
        <v>8067</v>
      </c>
      <c r="AK13" s="40">
        <v>8221</v>
      </c>
      <c r="AL13" s="40">
        <v>7722</v>
      </c>
      <c r="AM13" s="40">
        <v>7591</v>
      </c>
      <c r="AN13" s="40">
        <v>7760</v>
      </c>
      <c r="AO13" s="40">
        <v>7741</v>
      </c>
      <c r="AP13" s="40">
        <v>7157</v>
      </c>
      <c r="AQ13" s="40">
        <v>7479</v>
      </c>
      <c r="AR13" s="40">
        <v>7247</v>
      </c>
      <c r="AS13" s="218"/>
      <c r="AT13" s="40">
        <v>8798</v>
      </c>
      <c r="AU13" s="40">
        <v>8483</v>
      </c>
    </row>
    <row r="14" spans="1:47" s="37" customFormat="1" ht="15.75" customHeight="1" x14ac:dyDescent="0.25">
      <c r="A14" s="79"/>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218"/>
      <c r="AT14" s="41"/>
      <c r="AU14" s="41"/>
    </row>
    <row r="15" spans="1:47" s="37" customFormat="1" ht="15.75" customHeight="1" x14ac:dyDescent="0.25">
      <c r="A15" s="110" t="s">
        <v>116</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218"/>
      <c r="AT15" s="41"/>
      <c r="AU15" s="41"/>
    </row>
    <row r="16" spans="1:47" s="37" customFormat="1" ht="15.75" customHeight="1" x14ac:dyDescent="0.25">
      <c r="A16" s="57" t="s">
        <v>156</v>
      </c>
      <c r="B16" s="38">
        <v>31.523642732049037</v>
      </c>
      <c r="C16" s="38">
        <v>32.652419861722187</v>
      </c>
      <c r="D16" s="38">
        <v>35.122588132888438</v>
      </c>
      <c r="E16" s="38">
        <v>38.554963440327178</v>
      </c>
      <c r="F16" s="38">
        <v>29.824854045037533</v>
      </c>
      <c r="G16" s="38">
        <v>31.113498030791263</v>
      </c>
      <c r="H16" s="38">
        <v>35.344827586206897</v>
      </c>
      <c r="I16" s="38">
        <v>39.765929778933682</v>
      </c>
      <c r="J16" s="38">
        <v>30.881033554638435</v>
      </c>
      <c r="K16" s="38">
        <v>32.673599463267358</v>
      </c>
      <c r="L16" s="38">
        <v>37.126483831354889</v>
      </c>
      <c r="M16" s="38">
        <v>40.398069963811821</v>
      </c>
      <c r="N16" s="38">
        <v>34.195446801920397</v>
      </c>
      <c r="O16" s="38">
        <v>35.3978367165506</v>
      </c>
      <c r="P16" s="38">
        <v>35.942818243703201</v>
      </c>
      <c r="Q16" s="38">
        <v>39.429250891795483</v>
      </c>
      <c r="R16" s="38">
        <v>33.429686370862839</v>
      </c>
      <c r="S16" s="38">
        <v>34.054813773717498</v>
      </c>
      <c r="T16" s="38">
        <v>35.356860679483802</v>
      </c>
      <c r="U16" s="38">
        <v>37.880760218693048</v>
      </c>
      <c r="V16" s="38">
        <v>39.040479760119943</v>
      </c>
      <c r="W16" s="38">
        <v>38.036117381489845</v>
      </c>
      <c r="X16" s="38">
        <v>36.615664293288894</v>
      </c>
      <c r="Y16" s="38">
        <v>36.056058890147227</v>
      </c>
      <c r="Z16" s="38">
        <v>36.625971143174247</v>
      </c>
      <c r="AA16" s="38">
        <v>37.022106631989594</v>
      </c>
      <c r="AB16" s="38">
        <v>36.059576691925791</v>
      </c>
      <c r="AC16" s="38">
        <v>34.263377813721526</v>
      </c>
      <c r="AD16" s="38">
        <v>35.486203157006869</v>
      </c>
      <c r="AE16" s="38">
        <v>36.315280464216634</v>
      </c>
      <c r="AF16" s="38">
        <v>34.893081761006286</v>
      </c>
      <c r="AG16" s="38">
        <v>33.565323565323567</v>
      </c>
      <c r="AH16" s="38">
        <v>37.037477691850093</v>
      </c>
      <c r="AI16" s="38">
        <v>36.797377686050744</v>
      </c>
      <c r="AJ16" s="38">
        <v>35.757196495619525</v>
      </c>
      <c r="AK16" s="38">
        <v>33.363994743758212</v>
      </c>
      <c r="AL16" s="38">
        <v>35.886524822695037</v>
      </c>
      <c r="AM16" s="38">
        <v>35.563473211929271</v>
      </c>
      <c r="AN16" s="38">
        <v>33.556239133342253</v>
      </c>
      <c r="AO16" s="38">
        <v>32.054650551760375</v>
      </c>
      <c r="AP16" s="38">
        <v>32.596904352427572</v>
      </c>
      <c r="AQ16" s="38">
        <v>33.095991561181435</v>
      </c>
      <c r="AR16" s="38">
        <v>30.783065855008299</v>
      </c>
      <c r="AS16" s="281"/>
      <c r="AT16" s="38">
        <v>29.939530305161018</v>
      </c>
      <c r="AU16" s="38">
        <v>29.884032114183764</v>
      </c>
    </row>
    <row r="17" spans="1:49" s="290" customFormat="1" ht="15.75" customHeight="1" x14ac:dyDescent="0.35">
      <c r="A17" s="289" t="s">
        <v>223</v>
      </c>
      <c r="B17" s="197">
        <v>35.074564523690199</v>
      </c>
      <c r="C17" s="197">
        <v>35.488765594012563</v>
      </c>
      <c r="D17" s="197">
        <v>37.527459124738286</v>
      </c>
      <c r="E17" s="197">
        <v>38.637485013241452</v>
      </c>
      <c r="F17" s="197">
        <v>33.740287269349224</v>
      </c>
      <c r="G17" s="197">
        <v>33.691523692061452</v>
      </c>
      <c r="H17" s="197">
        <v>36.103328941971611</v>
      </c>
      <c r="I17" s="197">
        <v>38.295935025208607</v>
      </c>
      <c r="J17" s="197">
        <v>34.166677362920765</v>
      </c>
      <c r="K17" s="197">
        <v>34.345487762860728</v>
      </c>
      <c r="L17" s="197">
        <v>36.95732428501374</v>
      </c>
      <c r="M17" s="197">
        <v>38.838969962962814</v>
      </c>
      <c r="N17" s="197">
        <v>35.991182534816424</v>
      </c>
      <c r="O17" s="197">
        <v>35.848081644679453</v>
      </c>
      <c r="P17" s="197">
        <v>36.320454769973821</v>
      </c>
      <c r="Q17" s="197">
        <v>38.523104952154661</v>
      </c>
      <c r="R17" s="197">
        <v>34.409028552133272</v>
      </c>
      <c r="S17" s="197">
        <v>34.598970428773434</v>
      </c>
      <c r="T17" s="197">
        <v>35.842097543915052</v>
      </c>
      <c r="U17" s="197">
        <v>37.092557492619683</v>
      </c>
      <c r="V17" s="197">
        <v>38.660248570292914</v>
      </c>
      <c r="W17" s="197">
        <v>38.297801726972658</v>
      </c>
      <c r="X17" s="197">
        <v>37.383361672913502</v>
      </c>
      <c r="Y17" s="197">
        <v>36.279522049517034</v>
      </c>
      <c r="Z17" s="197">
        <v>36.786118209124488</v>
      </c>
      <c r="AA17" s="197">
        <v>36.666780434358351</v>
      </c>
      <c r="AB17" s="197">
        <v>36.005582683843578</v>
      </c>
      <c r="AC17" s="197">
        <v>34.53173557779256</v>
      </c>
      <c r="AD17" s="197">
        <v>35.300564941462774</v>
      </c>
      <c r="AE17" s="197">
        <v>35.693658051412719</v>
      </c>
      <c r="AF17" s="197">
        <v>35.144780794924301</v>
      </c>
      <c r="AG17" s="197">
        <v>34.070815157067692</v>
      </c>
      <c r="AH17" s="197">
        <v>35.877884395202052</v>
      </c>
      <c r="AI17" s="197">
        <v>35.775407139560279</v>
      </c>
      <c r="AJ17" s="197">
        <v>35.287725869190332</v>
      </c>
      <c r="AK17" s="197">
        <v>33.559328851249248</v>
      </c>
      <c r="AL17" s="197">
        <v>34.215879763858098</v>
      </c>
      <c r="AM17" s="197">
        <v>34.795932852251241</v>
      </c>
      <c r="AN17" s="197">
        <v>33.345200068485227</v>
      </c>
      <c r="AO17" s="197">
        <v>32.507496929530447</v>
      </c>
      <c r="AP17" s="197">
        <v>32.531109124986585</v>
      </c>
      <c r="AQ17" s="197">
        <v>33.217732024747718</v>
      </c>
      <c r="AR17" s="197">
        <v>32.150778994231601</v>
      </c>
      <c r="AS17" s="197"/>
      <c r="AT17" s="197">
        <v>31.057627899691926</v>
      </c>
      <c r="AU17" s="197">
        <v>31.507190616241953</v>
      </c>
    </row>
    <row r="18" spans="1:49" s="290" customFormat="1" ht="15.75" customHeight="1" x14ac:dyDescent="0.25">
      <c r="A18" s="291" t="s">
        <v>225</v>
      </c>
      <c r="B18" s="292">
        <v>42.735854625002361</v>
      </c>
      <c r="C18" s="292">
        <v>43.450430684353144</v>
      </c>
      <c r="D18" s="292">
        <v>43.881905424793672</v>
      </c>
      <c r="E18" s="292">
        <v>46.204254843729245</v>
      </c>
      <c r="F18" s="292">
        <v>42.371343192331828</v>
      </c>
      <c r="G18" s="292">
        <v>43.70875075537333</v>
      </c>
      <c r="H18" s="292">
        <v>45.528275060878805</v>
      </c>
      <c r="I18" s="292">
        <v>47.756771170368594</v>
      </c>
      <c r="J18" s="292">
        <v>43.001132608361189</v>
      </c>
      <c r="K18" s="292">
        <v>44.61488811705015</v>
      </c>
      <c r="L18" s="292">
        <v>46.455935962984668</v>
      </c>
      <c r="M18" s="292">
        <v>47.845876417492526</v>
      </c>
      <c r="N18" s="292">
        <v>44.491040683747492</v>
      </c>
      <c r="O18" s="292">
        <v>45.836531488514666</v>
      </c>
      <c r="P18" s="292">
        <v>45.909139890372899</v>
      </c>
      <c r="Q18" s="292">
        <v>47.192922356284342</v>
      </c>
      <c r="R18" s="292">
        <v>45.307434235373087</v>
      </c>
      <c r="S18" s="292">
        <v>45.742619761587584</v>
      </c>
      <c r="T18" s="292">
        <v>45.801539552212269</v>
      </c>
      <c r="U18" s="292">
        <v>47.074979142716884</v>
      </c>
      <c r="V18" s="292">
        <v>46.667007606470548</v>
      </c>
      <c r="W18" s="292">
        <v>46.025092071160707</v>
      </c>
      <c r="X18" s="292">
        <v>45.519079037018912</v>
      </c>
      <c r="Y18" s="292">
        <v>46.063313257273713</v>
      </c>
      <c r="Z18" s="292">
        <v>46.126629350693278</v>
      </c>
      <c r="AA18" s="292">
        <v>46.642102614274762</v>
      </c>
      <c r="AB18" s="292">
        <v>46.340770424725733</v>
      </c>
      <c r="AC18" s="292">
        <v>46.018418652572485</v>
      </c>
      <c r="AD18" s="292">
        <v>46.472414632187615</v>
      </c>
      <c r="AE18" s="292">
        <v>46.908398829447435</v>
      </c>
      <c r="AF18" s="292">
        <v>46.035077382725504</v>
      </c>
      <c r="AG18" s="292">
        <v>45.781284824899394</v>
      </c>
      <c r="AH18" s="292">
        <v>47.44636971329156</v>
      </c>
      <c r="AI18" s="292">
        <v>47.308746963133984</v>
      </c>
      <c r="AJ18" s="292">
        <v>46.756247043072712</v>
      </c>
      <c r="AK18" s="292">
        <v>46.091442309152484</v>
      </c>
      <c r="AL18" s="292">
        <v>47.957421475480459</v>
      </c>
      <c r="AM18" s="292">
        <v>47.054316776321549</v>
      </c>
      <c r="AN18" s="292">
        <v>46.497815481500545</v>
      </c>
      <c r="AO18" s="292">
        <v>45.833930038873447</v>
      </c>
      <c r="AP18" s="292">
        <v>46.352571644084506</v>
      </c>
      <c r="AQ18" s="292">
        <v>46.165035953077236</v>
      </c>
      <c r="AR18" s="292">
        <v>44.919063277420221</v>
      </c>
      <c r="AS18" s="277"/>
      <c r="AT18" s="292">
        <v>45.168678822112611</v>
      </c>
      <c r="AU18" s="292">
        <v>44.66361791458533</v>
      </c>
    </row>
    <row r="19" spans="1:49" s="37" customFormat="1" ht="15.75" customHeight="1" x14ac:dyDescent="0.25">
      <c r="A19" s="57" t="s">
        <v>157</v>
      </c>
      <c r="B19" s="44">
        <v>3.7816666666666667</v>
      </c>
      <c r="C19" s="44">
        <v>3.5895091434071222</v>
      </c>
      <c r="D19" s="44">
        <v>3.4812061131763734</v>
      </c>
      <c r="E19" s="44">
        <v>3.3564770170363225</v>
      </c>
      <c r="F19" s="44">
        <v>3.4211409395973154</v>
      </c>
      <c r="G19" s="44">
        <v>3.2606444188722672</v>
      </c>
      <c r="H19" s="44">
        <v>3.4230598669623058</v>
      </c>
      <c r="I19" s="44">
        <v>3.1916285153695227</v>
      </c>
      <c r="J19" s="44">
        <v>3.5642068564787914</v>
      </c>
      <c r="K19" s="44">
        <v>3.555441478439425</v>
      </c>
      <c r="L19" s="44">
        <v>3.3869900771775083</v>
      </c>
      <c r="M19" s="44">
        <v>3.3209913406987162</v>
      </c>
      <c r="N19" s="44">
        <v>3.4673913043478262</v>
      </c>
      <c r="O19" s="44">
        <v>3.3993302637086646</v>
      </c>
      <c r="P19" s="44">
        <v>3.3026515151515152</v>
      </c>
      <c r="Q19" s="44">
        <v>3.1215319662243668</v>
      </c>
      <c r="R19" s="44">
        <v>3.1150021616947687</v>
      </c>
      <c r="S19" s="44">
        <v>3.2505158893933142</v>
      </c>
      <c r="T19" s="44">
        <v>3.1500931098696463</v>
      </c>
      <c r="U19" s="44">
        <v>3.0920962199312716</v>
      </c>
      <c r="V19" s="44">
        <v>3.1712749615975424</v>
      </c>
      <c r="W19" s="44">
        <v>3.1962696057651545</v>
      </c>
      <c r="X19" s="44">
        <v>3.1270169631774927</v>
      </c>
      <c r="Y19" s="44">
        <v>3.1303494307027875</v>
      </c>
      <c r="Z19" s="44">
        <v>3.1484848484848484</v>
      </c>
      <c r="AA19" s="44">
        <v>3.1299613628380754</v>
      </c>
      <c r="AB19" s="44">
        <v>3.0434782608695654</v>
      </c>
      <c r="AC19" s="44">
        <v>3.0357985837922894</v>
      </c>
      <c r="AD19" s="44">
        <v>3.1616298811544992</v>
      </c>
      <c r="AE19" s="44">
        <v>3.2093874833555258</v>
      </c>
      <c r="AF19" s="44">
        <v>3.1337418889689976</v>
      </c>
      <c r="AG19" s="44">
        <v>3.222990178246635</v>
      </c>
      <c r="AH19" s="44">
        <v>3.4532605203983295</v>
      </c>
      <c r="AI19" s="44">
        <v>3.3107885186407127</v>
      </c>
      <c r="AJ19" s="44">
        <v>3.3241162058102907</v>
      </c>
      <c r="AK19" s="44">
        <v>3.3056321386372587</v>
      </c>
      <c r="AL19" s="44">
        <v>3.3988501616960116</v>
      </c>
      <c r="AM19" s="44">
        <v>3.2920222634508347</v>
      </c>
      <c r="AN19" s="44">
        <v>3.2889597449182943</v>
      </c>
      <c r="AO19" s="44">
        <v>3.2864754098360658</v>
      </c>
      <c r="AP19" s="44">
        <v>3.3433441558441559</v>
      </c>
      <c r="AQ19" s="44">
        <v>3.3772908366533865</v>
      </c>
      <c r="AR19" s="44">
        <v>3.4840449438202246</v>
      </c>
      <c r="AS19" s="277"/>
      <c r="AT19" s="44">
        <v>3.2155941756693283</v>
      </c>
      <c r="AU19" s="44">
        <v>3.3950248756218904</v>
      </c>
    </row>
    <row r="20" spans="1:49" s="37" customFormat="1" ht="15.75" customHeight="1" x14ac:dyDescent="0.25">
      <c r="A20" s="57" t="s">
        <v>158</v>
      </c>
      <c r="B20" s="40">
        <v>6807</v>
      </c>
      <c r="C20" s="40">
        <v>7459</v>
      </c>
      <c r="D20" s="40">
        <v>8428</v>
      </c>
      <c r="E20" s="40">
        <v>10442</v>
      </c>
      <c r="F20" s="40">
        <v>6117</v>
      </c>
      <c r="G20" s="40">
        <v>5667</v>
      </c>
      <c r="H20" s="40">
        <v>7719</v>
      </c>
      <c r="I20" s="40">
        <v>9760</v>
      </c>
      <c r="J20" s="40">
        <v>6134</v>
      </c>
      <c r="K20" s="40">
        <v>6926</v>
      </c>
      <c r="L20" s="40">
        <v>9216</v>
      </c>
      <c r="M20" s="40">
        <v>11122</v>
      </c>
      <c r="N20" s="40">
        <v>7656</v>
      </c>
      <c r="O20" s="40">
        <v>8121</v>
      </c>
      <c r="P20" s="40">
        <v>8719</v>
      </c>
      <c r="Q20" s="40">
        <v>10351</v>
      </c>
      <c r="R20" s="40">
        <v>7205</v>
      </c>
      <c r="S20" s="40">
        <v>7876</v>
      </c>
      <c r="T20" s="40">
        <v>8458</v>
      </c>
      <c r="U20" s="40">
        <v>8998</v>
      </c>
      <c r="V20" s="40">
        <v>8258</v>
      </c>
      <c r="W20" s="40">
        <v>7540</v>
      </c>
      <c r="X20" s="40">
        <v>7558</v>
      </c>
      <c r="Y20" s="40">
        <v>7973</v>
      </c>
      <c r="Z20" s="40">
        <v>8312</v>
      </c>
      <c r="AA20" s="40">
        <v>8911</v>
      </c>
      <c r="AB20" s="40">
        <v>8400</v>
      </c>
      <c r="AC20" s="40">
        <v>7717</v>
      </c>
      <c r="AD20" s="40">
        <v>9311</v>
      </c>
      <c r="AE20" s="40">
        <v>9641</v>
      </c>
      <c r="AF20" s="40">
        <v>8693</v>
      </c>
      <c r="AG20" s="40">
        <v>8860</v>
      </c>
      <c r="AH20" s="40">
        <v>10750</v>
      </c>
      <c r="AI20" s="40">
        <v>10035</v>
      </c>
      <c r="AJ20" s="40">
        <v>9497</v>
      </c>
      <c r="AK20" s="40">
        <v>8393</v>
      </c>
      <c r="AL20" s="40">
        <v>9459</v>
      </c>
      <c r="AM20" s="40">
        <v>8872</v>
      </c>
      <c r="AN20" s="40">
        <v>8252</v>
      </c>
      <c r="AO20" s="40">
        <v>8019</v>
      </c>
      <c r="AP20" s="40">
        <v>8238</v>
      </c>
      <c r="AQ20" s="40">
        <v>8477</v>
      </c>
      <c r="AR20" s="40">
        <v>7752</v>
      </c>
      <c r="AS20" s="277"/>
      <c r="AT20" s="40">
        <v>6846</v>
      </c>
      <c r="AU20" s="40">
        <v>6824</v>
      </c>
    </row>
    <row r="21" spans="1:49" s="37" customFormat="1" ht="15.75" customHeight="1" x14ac:dyDescent="0.25">
      <c r="A21" s="57" t="s">
        <v>159</v>
      </c>
      <c r="B21" s="40">
        <v>1800</v>
      </c>
      <c r="C21" s="40">
        <v>2078</v>
      </c>
      <c r="D21" s="40">
        <v>2421</v>
      </c>
      <c r="E21" s="40">
        <v>3111</v>
      </c>
      <c r="F21" s="40">
        <v>1788</v>
      </c>
      <c r="G21" s="40">
        <v>1738</v>
      </c>
      <c r="H21" s="40">
        <v>2255</v>
      </c>
      <c r="I21" s="40">
        <v>3058</v>
      </c>
      <c r="J21" s="40">
        <v>1721</v>
      </c>
      <c r="K21" s="40">
        <v>1948</v>
      </c>
      <c r="L21" s="40">
        <v>2721</v>
      </c>
      <c r="M21" s="40">
        <v>3349</v>
      </c>
      <c r="N21" s="40">
        <v>2208</v>
      </c>
      <c r="O21" s="40">
        <v>2389</v>
      </c>
      <c r="P21" s="40">
        <v>2640</v>
      </c>
      <c r="Q21" s="40">
        <v>3316</v>
      </c>
      <c r="R21" s="40">
        <v>2313</v>
      </c>
      <c r="S21" s="40">
        <v>2423</v>
      </c>
      <c r="T21" s="40">
        <v>2685</v>
      </c>
      <c r="U21" s="40">
        <v>2910</v>
      </c>
      <c r="V21" s="40">
        <v>2604</v>
      </c>
      <c r="W21" s="40">
        <v>2359</v>
      </c>
      <c r="X21" s="40">
        <v>2417</v>
      </c>
      <c r="Y21" s="40">
        <v>2547</v>
      </c>
      <c r="Z21" s="40">
        <v>2640</v>
      </c>
      <c r="AA21" s="40">
        <v>2847</v>
      </c>
      <c r="AB21" s="40">
        <v>2760</v>
      </c>
      <c r="AC21" s="40">
        <v>2542</v>
      </c>
      <c r="AD21" s="40">
        <v>2945</v>
      </c>
      <c r="AE21" s="40">
        <v>3004</v>
      </c>
      <c r="AF21" s="40">
        <v>2774</v>
      </c>
      <c r="AG21" s="40">
        <v>2749</v>
      </c>
      <c r="AH21" s="40">
        <v>3113</v>
      </c>
      <c r="AI21" s="40">
        <v>3031</v>
      </c>
      <c r="AJ21" s="40">
        <v>2857</v>
      </c>
      <c r="AK21" s="40">
        <v>2539</v>
      </c>
      <c r="AL21" s="40">
        <v>2783</v>
      </c>
      <c r="AM21" s="40">
        <v>2695</v>
      </c>
      <c r="AN21" s="40">
        <v>2509</v>
      </c>
      <c r="AO21" s="40">
        <v>2440</v>
      </c>
      <c r="AP21" s="40">
        <v>2464</v>
      </c>
      <c r="AQ21" s="40">
        <v>2510</v>
      </c>
      <c r="AR21" s="40">
        <v>2225</v>
      </c>
      <c r="AS21" s="277"/>
      <c r="AT21" s="40">
        <v>2129</v>
      </c>
      <c r="AU21" s="40">
        <v>2010</v>
      </c>
    </row>
    <row r="22" spans="1:49" s="37" customFormat="1" ht="15.75" customHeight="1" x14ac:dyDescent="0.25">
      <c r="A22" s="57" t="s">
        <v>1</v>
      </c>
      <c r="B22" s="40">
        <v>5710</v>
      </c>
      <c r="C22" s="40">
        <v>6364</v>
      </c>
      <c r="D22" s="40">
        <v>6893</v>
      </c>
      <c r="E22" s="40">
        <v>8069</v>
      </c>
      <c r="F22" s="40">
        <v>5995</v>
      </c>
      <c r="G22" s="40">
        <v>5586</v>
      </c>
      <c r="H22" s="40">
        <v>6380</v>
      </c>
      <c r="I22" s="40">
        <v>7690</v>
      </c>
      <c r="J22" s="40">
        <v>5573</v>
      </c>
      <c r="K22" s="40">
        <v>5962</v>
      </c>
      <c r="L22" s="40">
        <v>7329</v>
      </c>
      <c r="M22" s="40">
        <v>8290</v>
      </c>
      <c r="N22" s="40">
        <v>6457</v>
      </c>
      <c r="O22" s="40">
        <v>6749</v>
      </c>
      <c r="P22" s="40">
        <v>7345</v>
      </c>
      <c r="Q22" s="40">
        <v>8410</v>
      </c>
      <c r="R22" s="40">
        <v>6919</v>
      </c>
      <c r="S22" s="40">
        <v>7115</v>
      </c>
      <c r="T22" s="40">
        <v>7594</v>
      </c>
      <c r="U22" s="40">
        <v>7682</v>
      </c>
      <c r="V22" s="40">
        <v>6670</v>
      </c>
      <c r="W22" s="40">
        <v>6202</v>
      </c>
      <c r="X22" s="40">
        <v>6601</v>
      </c>
      <c r="Y22" s="40">
        <v>7064</v>
      </c>
      <c r="Z22" s="40">
        <v>7208</v>
      </c>
      <c r="AA22" s="40">
        <v>7690</v>
      </c>
      <c r="AB22" s="40">
        <v>7654</v>
      </c>
      <c r="AC22" s="40">
        <v>7419</v>
      </c>
      <c r="AD22" s="40">
        <v>8299</v>
      </c>
      <c r="AE22" s="40">
        <v>8272</v>
      </c>
      <c r="AF22" s="40">
        <v>7950</v>
      </c>
      <c r="AG22" s="40">
        <v>8190</v>
      </c>
      <c r="AH22" s="40">
        <v>8405</v>
      </c>
      <c r="AI22" s="40">
        <v>8237</v>
      </c>
      <c r="AJ22" s="40">
        <v>7990</v>
      </c>
      <c r="AK22" s="40">
        <v>7610</v>
      </c>
      <c r="AL22" s="40">
        <v>7755</v>
      </c>
      <c r="AM22" s="40">
        <v>7578</v>
      </c>
      <c r="AN22" s="40">
        <v>7477</v>
      </c>
      <c r="AO22" s="40">
        <v>7612</v>
      </c>
      <c r="AP22" s="40">
        <v>7559</v>
      </c>
      <c r="AQ22" s="40">
        <v>7584</v>
      </c>
      <c r="AR22" s="40">
        <v>7228</v>
      </c>
      <c r="AS22" s="277"/>
      <c r="AT22" s="40">
        <v>7111</v>
      </c>
      <c r="AU22" s="40">
        <v>6726</v>
      </c>
      <c r="AV22" s="111"/>
      <c r="AW22" s="111"/>
    </row>
    <row r="23" spans="1:49" s="37" customFormat="1" ht="15.75" customHeight="1" x14ac:dyDescent="0.25">
      <c r="A23" s="79"/>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277"/>
      <c r="AT23" s="41"/>
      <c r="AU23" s="41"/>
    </row>
    <row r="24" spans="1:49" s="37" customFormat="1" ht="15.75" customHeight="1" x14ac:dyDescent="0.25">
      <c r="A24" s="112" t="s">
        <v>382</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231"/>
      <c r="AT24" s="40"/>
      <c r="AU24" s="40"/>
    </row>
    <row r="25" spans="1:49" s="37" customFormat="1" ht="15.75" customHeight="1" x14ac:dyDescent="0.25">
      <c r="A25" s="113" t="s">
        <v>156</v>
      </c>
      <c r="B25" s="38">
        <v>38.035150968904915</v>
      </c>
      <c r="C25" s="38">
        <v>39.382239382239383</v>
      </c>
      <c r="D25" s="38">
        <v>38.666666666666664</v>
      </c>
      <c r="E25" s="38">
        <v>43.99589462880602</v>
      </c>
      <c r="F25" s="38">
        <v>33.770343580470161</v>
      </c>
      <c r="G25" s="38">
        <v>35.951219512195124</v>
      </c>
      <c r="H25" s="38">
        <v>41.054945054945058</v>
      </c>
      <c r="I25" s="38">
        <v>44.622345979812046</v>
      </c>
      <c r="J25" s="38">
        <v>37.658079625292743</v>
      </c>
      <c r="K25" s="38">
        <v>38.663594470046085</v>
      </c>
      <c r="L25" s="38">
        <v>44.335511982570807</v>
      </c>
      <c r="M25" s="38">
        <v>46.491519787163284</v>
      </c>
      <c r="N25" s="38">
        <v>40.813810110974103</v>
      </c>
      <c r="O25" s="38">
        <v>41.66988790104368</v>
      </c>
      <c r="P25" s="38">
        <v>40.657698056801195</v>
      </c>
      <c r="Q25" s="38">
        <v>44.379064725921339</v>
      </c>
      <c r="R25" s="38">
        <v>38.564391273750878</v>
      </c>
      <c r="S25" s="38">
        <v>39.950284090909093</v>
      </c>
      <c r="T25" s="213" t="s">
        <v>7</v>
      </c>
      <c r="U25" s="213" t="s">
        <v>7</v>
      </c>
      <c r="V25" s="213" t="s">
        <v>7</v>
      </c>
      <c r="W25" s="213" t="s">
        <v>7</v>
      </c>
      <c r="X25" s="38">
        <v>38.44931680965999</v>
      </c>
      <c r="Y25" s="38">
        <v>39.423368740515933</v>
      </c>
      <c r="Z25" s="38">
        <v>40.899357601713064</v>
      </c>
      <c r="AA25" s="38">
        <v>40.862119870091526</v>
      </c>
      <c r="AB25" s="38">
        <v>38.892197736748066</v>
      </c>
      <c r="AC25" s="38">
        <v>37.562034739454091</v>
      </c>
      <c r="AD25" s="38">
        <v>38.90396093326099</v>
      </c>
      <c r="AE25" s="38">
        <v>40.70723684210526</v>
      </c>
      <c r="AF25" s="38">
        <v>38.233496332518335</v>
      </c>
      <c r="AG25" s="38">
        <v>37.331663012840586</v>
      </c>
      <c r="AH25" s="38">
        <v>41.317733990147786</v>
      </c>
      <c r="AI25" s="38">
        <v>41.130050505050505</v>
      </c>
      <c r="AJ25" s="38">
        <v>39.63623884694578</v>
      </c>
      <c r="AK25" s="38">
        <v>38.475304223335719</v>
      </c>
      <c r="AL25" s="38">
        <v>42.625264643613271</v>
      </c>
      <c r="AM25" s="38">
        <v>41.859649122807021</v>
      </c>
      <c r="AN25" s="38">
        <v>38.918507235338922</v>
      </c>
      <c r="AO25" s="38">
        <v>36.787974683544306</v>
      </c>
      <c r="AP25" s="38">
        <v>37.750385208012325</v>
      </c>
      <c r="AQ25" s="38">
        <v>39.296296296296298</v>
      </c>
      <c r="AR25" s="38">
        <v>36.918138041733549</v>
      </c>
      <c r="AS25" s="232"/>
      <c r="AT25" s="38">
        <v>36.637239165329056</v>
      </c>
      <c r="AU25" s="38">
        <v>36.261914629092416</v>
      </c>
    </row>
    <row r="26" spans="1:49" s="176" customFormat="1" ht="15.75" customHeight="1" x14ac:dyDescent="0.35">
      <c r="A26" s="258" t="s">
        <v>223</v>
      </c>
      <c r="B26" s="197">
        <v>40.83251499104135</v>
      </c>
      <c r="C26" s="197">
        <v>41.349128347473822</v>
      </c>
      <c r="D26" s="197">
        <v>41.671406084741704</v>
      </c>
      <c r="E26" s="197">
        <v>43.92348378529266</v>
      </c>
      <c r="F26" s="197">
        <v>36.958637860231796</v>
      </c>
      <c r="G26" s="197">
        <v>37.89966525623236</v>
      </c>
      <c r="H26" s="197">
        <v>41.512550906982696</v>
      </c>
      <c r="I26" s="197">
        <v>42.905621270447483</v>
      </c>
      <c r="J26" s="197">
        <v>39.529950191384877</v>
      </c>
      <c r="K26" s="197">
        <v>38.286323167963324</v>
      </c>
      <c r="L26" s="197">
        <v>42.301511778995845</v>
      </c>
      <c r="M26" s="197">
        <v>43.930395001860823</v>
      </c>
      <c r="N26" s="197">
        <v>41.277973228402438</v>
      </c>
      <c r="O26" s="197">
        <v>40.924138612074415</v>
      </c>
      <c r="P26" s="197">
        <v>40.668358430158335</v>
      </c>
      <c r="Q26" s="197">
        <v>42.548824912431478</v>
      </c>
      <c r="R26" s="197">
        <v>38.865640261314319</v>
      </c>
      <c r="S26" s="197">
        <v>39.049967255212231</v>
      </c>
      <c r="T26" s="294" t="s">
        <v>7</v>
      </c>
      <c r="U26" s="294" t="s">
        <v>7</v>
      </c>
      <c r="V26" s="294" t="s">
        <v>7</v>
      </c>
      <c r="W26" s="294" t="s">
        <v>7</v>
      </c>
      <c r="X26" s="197">
        <v>39.319918410057028</v>
      </c>
      <c r="Y26" s="197">
        <v>39.608728469651872</v>
      </c>
      <c r="Z26" s="197">
        <v>40.630873289669303</v>
      </c>
      <c r="AA26" s="197">
        <v>40.359295235505563</v>
      </c>
      <c r="AB26" s="197">
        <v>39.035044323498504</v>
      </c>
      <c r="AC26" s="197">
        <v>38.213729347117329</v>
      </c>
      <c r="AD26" s="197">
        <v>38.775628851685326</v>
      </c>
      <c r="AE26" s="197">
        <v>39.822247916140597</v>
      </c>
      <c r="AF26" s="197">
        <v>37.979782193574771</v>
      </c>
      <c r="AG26" s="197">
        <v>37.558341573754824</v>
      </c>
      <c r="AH26" s="197">
        <v>39.287586854089525</v>
      </c>
      <c r="AI26" s="197">
        <v>39.666797228835144</v>
      </c>
      <c r="AJ26" s="197">
        <v>39.66344126392552</v>
      </c>
      <c r="AK26" s="197">
        <v>38.54675641613786</v>
      </c>
      <c r="AL26" s="197">
        <v>39.701423583351108</v>
      </c>
      <c r="AM26" s="197">
        <v>39.899393668134259</v>
      </c>
      <c r="AN26" s="197">
        <v>38.069296798632756</v>
      </c>
      <c r="AO26" s="197">
        <v>36.781429934350946</v>
      </c>
      <c r="AP26" s="197">
        <v>36.558941000752164</v>
      </c>
      <c r="AQ26" s="197">
        <v>37.590001596599734</v>
      </c>
      <c r="AR26" s="197">
        <v>37.709709231550889</v>
      </c>
      <c r="AS26" s="197"/>
      <c r="AT26" s="197">
        <v>36.365509460815794</v>
      </c>
      <c r="AU26" s="197">
        <v>36.484125451630156</v>
      </c>
    </row>
    <row r="27" spans="1:49" s="176" customFormat="1" ht="15.75" customHeight="1" x14ac:dyDescent="0.25">
      <c r="A27" s="259" t="s">
        <v>225</v>
      </c>
      <c r="B27" s="197">
        <v>44.371023976546603</v>
      </c>
      <c r="C27" s="197">
        <v>45.201499033448599</v>
      </c>
      <c r="D27" s="197">
        <v>44.163648580607997</v>
      </c>
      <c r="E27" s="197">
        <v>47.240798842196398</v>
      </c>
      <c r="F27" s="197">
        <v>43.980093718921403</v>
      </c>
      <c r="G27" s="197">
        <v>45.219942254645801</v>
      </c>
      <c r="H27" s="197">
        <v>46.7107821466454</v>
      </c>
      <c r="I27" s="197">
        <v>48.8851127080476</v>
      </c>
      <c r="J27" s="197">
        <v>45.296517432590903</v>
      </c>
      <c r="K27" s="197">
        <v>47.545659300765799</v>
      </c>
      <c r="L27" s="197">
        <v>49.202388202258</v>
      </c>
      <c r="M27" s="197">
        <v>49.729512783985498</v>
      </c>
      <c r="N27" s="197">
        <v>46.704224881254703</v>
      </c>
      <c r="O27" s="197">
        <v>47.914137287652302</v>
      </c>
      <c r="P27" s="197">
        <v>47.157727625325897</v>
      </c>
      <c r="Q27" s="197">
        <v>48.998627812172899</v>
      </c>
      <c r="R27" s="197">
        <v>46.867139011119598</v>
      </c>
      <c r="S27" s="197">
        <v>48.068704834379901</v>
      </c>
      <c r="T27" s="213" t="s">
        <v>7</v>
      </c>
      <c r="U27" s="213" t="s">
        <v>7</v>
      </c>
      <c r="V27" s="213" t="s">
        <v>7</v>
      </c>
      <c r="W27" s="213" t="s">
        <v>7</v>
      </c>
      <c r="X27" s="197">
        <v>46.297786398286</v>
      </c>
      <c r="Y27" s="197">
        <v>46.983028269547098</v>
      </c>
      <c r="Z27" s="197">
        <v>47.436872310726798</v>
      </c>
      <c r="AA27" s="197">
        <v>47.671212633269</v>
      </c>
      <c r="AB27" s="197">
        <v>47.025541411932601</v>
      </c>
      <c r="AC27" s="197">
        <v>46.5166933910198</v>
      </c>
      <c r="AD27" s="197">
        <v>47.296720080258702</v>
      </c>
      <c r="AE27" s="197">
        <v>48.053376924647701</v>
      </c>
      <c r="AF27" s="197">
        <v>47.422102137626602</v>
      </c>
      <c r="AG27" s="197">
        <v>46.9417094377688</v>
      </c>
      <c r="AH27" s="197">
        <v>49.198535134741299</v>
      </c>
      <c r="AI27" s="197">
        <v>48.631641274898399</v>
      </c>
      <c r="AJ27" s="197">
        <v>47.141185581703297</v>
      </c>
      <c r="AK27" s="197">
        <v>47.096935805880896</v>
      </c>
      <c r="AL27" s="197">
        <v>50.0922290589452</v>
      </c>
      <c r="AM27" s="197">
        <v>49.128643453355799</v>
      </c>
      <c r="AN27" s="197">
        <v>48.017598435389203</v>
      </c>
      <c r="AO27" s="197">
        <v>47.174932747876397</v>
      </c>
      <c r="AP27" s="197">
        <v>48.359832205943199</v>
      </c>
      <c r="AQ27" s="197">
        <v>48.874682698379601</v>
      </c>
      <c r="AR27" s="197">
        <v>46.376816808865698</v>
      </c>
      <c r="AS27" s="293"/>
      <c r="AT27" s="197">
        <v>47.4401177031963</v>
      </c>
      <c r="AU27" s="197">
        <v>46.946177176145298</v>
      </c>
    </row>
    <row r="28" spans="1:49" s="37" customFormat="1" ht="15.75" customHeight="1" x14ac:dyDescent="0.25">
      <c r="A28" s="113" t="s">
        <v>157</v>
      </c>
      <c r="B28" s="44">
        <v>4.157582938388626</v>
      </c>
      <c r="C28" s="44">
        <v>3.9694989106753811</v>
      </c>
      <c r="D28" s="44">
        <v>3.8129571577847439</v>
      </c>
      <c r="E28" s="44">
        <v>3.786936236391913</v>
      </c>
      <c r="F28" s="44">
        <v>3.7309236947791167</v>
      </c>
      <c r="G28" s="44">
        <v>3.6540027137042062</v>
      </c>
      <c r="H28" s="44">
        <v>3.8650963597430406</v>
      </c>
      <c r="I28" s="44">
        <v>3.5982839313572543</v>
      </c>
      <c r="J28" s="44">
        <v>3.7512437810945274</v>
      </c>
      <c r="K28" s="44">
        <v>4.0059594755661498</v>
      </c>
      <c r="L28" s="44">
        <v>3.7723177723177721</v>
      </c>
      <c r="M28" s="44">
        <v>3.6487839771101576</v>
      </c>
      <c r="N28" s="44">
        <v>3.8247734138972809</v>
      </c>
      <c r="O28" s="44">
        <v>3.6725417439703154</v>
      </c>
      <c r="P28" s="44">
        <v>3.515625</v>
      </c>
      <c r="Q28" s="44">
        <v>3.6015352407536638</v>
      </c>
      <c r="R28" s="44">
        <v>3.3832116788321169</v>
      </c>
      <c r="S28" s="44">
        <v>3.4755555555555557</v>
      </c>
      <c r="T28" s="213" t="s">
        <v>7</v>
      </c>
      <c r="U28" s="213" t="s">
        <v>7</v>
      </c>
      <c r="V28" s="213" t="s">
        <v>7</v>
      </c>
      <c r="W28" s="213" t="s">
        <v>7</v>
      </c>
      <c r="X28" s="44">
        <v>3.3479338842975208</v>
      </c>
      <c r="Y28" s="44">
        <v>3.4033872209391838</v>
      </c>
      <c r="Z28" s="44">
        <v>3.3635003739715783</v>
      </c>
      <c r="AA28" s="44">
        <v>3.3518786127167628</v>
      </c>
      <c r="AB28" s="44">
        <v>3.3169984686064318</v>
      </c>
      <c r="AC28" s="44">
        <v>3.3550784475639968</v>
      </c>
      <c r="AD28" s="44">
        <v>3.5181311018131103</v>
      </c>
      <c r="AE28" s="44">
        <v>3.5272727272727273</v>
      </c>
      <c r="AF28" s="44">
        <v>3.4588329336530776</v>
      </c>
      <c r="AG28" s="44">
        <v>3.5176174496644297</v>
      </c>
      <c r="AH28" s="44">
        <v>3.953800298062593</v>
      </c>
      <c r="AI28" s="44">
        <v>3.5894090560245586</v>
      </c>
      <c r="AJ28" s="44">
        <v>3.6614718614718615</v>
      </c>
      <c r="AK28" s="44">
        <v>3.7376744186046511</v>
      </c>
      <c r="AL28" s="44">
        <v>3.7938741721854305</v>
      </c>
      <c r="AM28" s="44">
        <v>3.6722548197820619</v>
      </c>
      <c r="AN28" s="44">
        <v>3.744618395303327</v>
      </c>
      <c r="AO28" s="44">
        <v>3.5279569892473117</v>
      </c>
      <c r="AP28" s="44">
        <v>3.6459183673469386</v>
      </c>
      <c r="AQ28" s="44">
        <v>3.8303487276154571</v>
      </c>
      <c r="AR28" s="44">
        <v>3.8391304347826085</v>
      </c>
      <c r="AS28" s="293"/>
      <c r="AT28" s="44">
        <v>3.7568455640744798</v>
      </c>
      <c r="AU28" s="44">
        <v>3.8022857142857145</v>
      </c>
    </row>
    <row r="29" spans="1:49" s="37" customFormat="1" ht="15.75" customHeight="1" x14ac:dyDescent="0.25">
      <c r="A29" s="113" t="s">
        <v>158</v>
      </c>
      <c r="B29" s="40">
        <v>3509</v>
      </c>
      <c r="C29" s="40">
        <v>3644</v>
      </c>
      <c r="D29" s="40">
        <v>3649</v>
      </c>
      <c r="E29" s="40">
        <v>4870</v>
      </c>
      <c r="F29" s="40">
        <v>2787</v>
      </c>
      <c r="G29" s="40">
        <v>2693</v>
      </c>
      <c r="H29" s="40">
        <v>3610</v>
      </c>
      <c r="I29" s="40">
        <v>4613</v>
      </c>
      <c r="J29" s="40">
        <v>3016</v>
      </c>
      <c r="K29" s="40">
        <v>3361</v>
      </c>
      <c r="L29" s="40">
        <v>4606</v>
      </c>
      <c r="M29" s="40">
        <v>5101</v>
      </c>
      <c r="N29" s="40">
        <v>3798</v>
      </c>
      <c r="O29" s="40">
        <v>3959</v>
      </c>
      <c r="P29" s="40">
        <v>3825</v>
      </c>
      <c r="Q29" s="40">
        <v>5161</v>
      </c>
      <c r="R29" s="40">
        <v>3708</v>
      </c>
      <c r="S29" s="40">
        <v>3910</v>
      </c>
      <c r="T29" s="213" t="s">
        <v>7</v>
      </c>
      <c r="U29" s="213" t="s">
        <v>7</v>
      </c>
      <c r="V29" s="213" t="s">
        <v>7</v>
      </c>
      <c r="W29" s="213" t="s">
        <v>7</v>
      </c>
      <c r="X29" s="40">
        <v>4051</v>
      </c>
      <c r="Y29" s="40">
        <v>4421</v>
      </c>
      <c r="Z29" s="40">
        <v>4497</v>
      </c>
      <c r="AA29" s="40">
        <v>4639</v>
      </c>
      <c r="AB29" s="40">
        <v>4332</v>
      </c>
      <c r="AC29" s="40">
        <v>4063</v>
      </c>
      <c r="AD29" s="40">
        <v>5045</v>
      </c>
      <c r="AE29" s="40">
        <v>5238</v>
      </c>
      <c r="AF29" s="40">
        <v>4327</v>
      </c>
      <c r="AG29" s="40">
        <v>4193</v>
      </c>
      <c r="AH29" s="40">
        <v>5306</v>
      </c>
      <c r="AI29" s="40">
        <v>4677</v>
      </c>
      <c r="AJ29" s="40">
        <v>4229</v>
      </c>
      <c r="AK29" s="40">
        <v>4018</v>
      </c>
      <c r="AL29" s="40">
        <v>4583</v>
      </c>
      <c r="AM29" s="40">
        <v>4381</v>
      </c>
      <c r="AN29" s="40">
        <v>3827</v>
      </c>
      <c r="AO29" s="40">
        <v>3281</v>
      </c>
      <c r="AP29" s="40">
        <v>3573</v>
      </c>
      <c r="AQ29" s="40">
        <v>4064</v>
      </c>
      <c r="AR29" s="40">
        <v>3532</v>
      </c>
      <c r="AS29" s="232"/>
      <c r="AT29" s="40">
        <v>3430</v>
      </c>
      <c r="AU29" s="40">
        <v>3327</v>
      </c>
    </row>
    <row r="30" spans="1:49" s="37" customFormat="1" ht="15.75" customHeight="1" x14ac:dyDescent="0.25">
      <c r="A30" s="113" t="s">
        <v>159</v>
      </c>
      <c r="B30" s="40">
        <v>844</v>
      </c>
      <c r="C30" s="40">
        <v>918</v>
      </c>
      <c r="D30" s="40">
        <v>957</v>
      </c>
      <c r="E30" s="40">
        <v>1286</v>
      </c>
      <c r="F30" s="40">
        <v>747</v>
      </c>
      <c r="G30" s="40">
        <v>737</v>
      </c>
      <c r="H30" s="40">
        <v>934</v>
      </c>
      <c r="I30" s="40">
        <v>1282</v>
      </c>
      <c r="J30" s="40">
        <v>804</v>
      </c>
      <c r="K30" s="40">
        <v>839</v>
      </c>
      <c r="L30" s="40">
        <v>1221</v>
      </c>
      <c r="M30" s="40">
        <v>1398</v>
      </c>
      <c r="N30" s="40">
        <v>993</v>
      </c>
      <c r="O30" s="40">
        <v>1078</v>
      </c>
      <c r="P30" s="40">
        <v>1088</v>
      </c>
      <c r="Q30" s="40">
        <v>1433</v>
      </c>
      <c r="R30" s="40">
        <v>1096</v>
      </c>
      <c r="S30" s="40">
        <v>1125</v>
      </c>
      <c r="T30" s="213" t="s">
        <v>7</v>
      </c>
      <c r="U30" s="213" t="s">
        <v>7</v>
      </c>
      <c r="V30" s="213" t="s">
        <v>7</v>
      </c>
      <c r="W30" s="213" t="s">
        <v>7</v>
      </c>
      <c r="X30" s="40">
        <v>1210</v>
      </c>
      <c r="Y30" s="40">
        <v>1299</v>
      </c>
      <c r="Z30" s="40">
        <v>1337</v>
      </c>
      <c r="AA30" s="40">
        <v>1384</v>
      </c>
      <c r="AB30" s="40">
        <v>1306</v>
      </c>
      <c r="AC30" s="40">
        <v>1211</v>
      </c>
      <c r="AD30" s="40">
        <v>1434</v>
      </c>
      <c r="AE30" s="40">
        <v>1485</v>
      </c>
      <c r="AF30" s="40">
        <v>1251</v>
      </c>
      <c r="AG30" s="40">
        <v>1192</v>
      </c>
      <c r="AH30" s="40">
        <v>1342</v>
      </c>
      <c r="AI30" s="40">
        <v>1303</v>
      </c>
      <c r="AJ30" s="40">
        <v>1155</v>
      </c>
      <c r="AK30" s="40">
        <v>1075</v>
      </c>
      <c r="AL30" s="40">
        <v>1208</v>
      </c>
      <c r="AM30" s="40">
        <v>1193</v>
      </c>
      <c r="AN30" s="40">
        <v>1022</v>
      </c>
      <c r="AO30" s="40">
        <v>930</v>
      </c>
      <c r="AP30" s="40">
        <v>980</v>
      </c>
      <c r="AQ30" s="40">
        <v>1061</v>
      </c>
      <c r="AR30" s="40">
        <v>920</v>
      </c>
      <c r="AS30" s="218"/>
      <c r="AT30" s="40">
        <v>913</v>
      </c>
      <c r="AU30" s="40">
        <v>875</v>
      </c>
    </row>
    <row r="31" spans="1:49" s="37" customFormat="1" ht="15.75" customHeight="1" x14ac:dyDescent="0.25">
      <c r="A31" s="113" t="s">
        <v>1</v>
      </c>
      <c r="B31" s="40">
        <v>2219</v>
      </c>
      <c r="C31" s="40">
        <v>2331</v>
      </c>
      <c r="D31" s="40">
        <v>2475</v>
      </c>
      <c r="E31" s="40">
        <v>2923</v>
      </c>
      <c r="F31" s="40">
        <v>2212</v>
      </c>
      <c r="G31" s="40">
        <v>2050</v>
      </c>
      <c r="H31" s="40">
        <v>2275</v>
      </c>
      <c r="I31" s="40">
        <v>2873</v>
      </c>
      <c r="J31" s="40">
        <v>2135</v>
      </c>
      <c r="K31" s="40">
        <v>2170</v>
      </c>
      <c r="L31" s="40">
        <v>2754</v>
      </c>
      <c r="M31" s="40">
        <v>3007</v>
      </c>
      <c r="N31" s="40">
        <v>2433</v>
      </c>
      <c r="O31" s="40">
        <v>2587</v>
      </c>
      <c r="P31" s="40">
        <v>2676</v>
      </c>
      <c r="Q31" s="40">
        <v>3229</v>
      </c>
      <c r="R31" s="40">
        <v>2842</v>
      </c>
      <c r="S31" s="40">
        <v>2816</v>
      </c>
      <c r="T31" s="213" t="s">
        <v>7</v>
      </c>
      <c r="U31" s="213" t="s">
        <v>7</v>
      </c>
      <c r="V31" s="213" t="s">
        <v>7</v>
      </c>
      <c r="W31" s="213" t="s">
        <v>7</v>
      </c>
      <c r="X31" s="40">
        <v>3147</v>
      </c>
      <c r="Y31" s="40">
        <v>3295</v>
      </c>
      <c r="Z31" s="40">
        <v>3269</v>
      </c>
      <c r="AA31" s="40">
        <v>3387</v>
      </c>
      <c r="AB31" s="40">
        <v>3358</v>
      </c>
      <c r="AC31" s="40">
        <v>3224</v>
      </c>
      <c r="AD31" s="40">
        <v>3686</v>
      </c>
      <c r="AE31" s="40">
        <v>3648</v>
      </c>
      <c r="AF31" s="40">
        <v>3272</v>
      </c>
      <c r="AG31" s="40">
        <v>3193</v>
      </c>
      <c r="AH31" s="40">
        <v>3248</v>
      </c>
      <c r="AI31" s="40">
        <v>3168</v>
      </c>
      <c r="AJ31" s="40">
        <v>2914</v>
      </c>
      <c r="AK31" s="40">
        <v>2794</v>
      </c>
      <c r="AL31" s="40">
        <v>2834</v>
      </c>
      <c r="AM31" s="40">
        <v>2850</v>
      </c>
      <c r="AN31" s="40">
        <v>2626</v>
      </c>
      <c r="AO31" s="40">
        <v>2528</v>
      </c>
      <c r="AP31" s="40">
        <v>2596</v>
      </c>
      <c r="AQ31" s="40">
        <v>2700</v>
      </c>
      <c r="AR31" s="40">
        <v>2492</v>
      </c>
      <c r="AS31" s="218"/>
      <c r="AT31" s="40">
        <v>2492</v>
      </c>
      <c r="AU31" s="40">
        <v>2413</v>
      </c>
    </row>
    <row r="32" spans="1:49" s="37" customFormat="1" ht="15.75" customHeight="1" x14ac:dyDescent="0.25">
      <c r="A32" s="8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218"/>
      <c r="AT32" s="40"/>
      <c r="AU32" s="40"/>
    </row>
    <row r="33" spans="1:47" s="37" customFormat="1" ht="15.75" customHeight="1" x14ac:dyDescent="0.25">
      <c r="A33" s="112" t="s">
        <v>383</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218"/>
      <c r="AT33" s="40"/>
      <c r="AU33" s="40"/>
    </row>
    <row r="34" spans="1:47" s="37" customFormat="1" ht="15.75" customHeight="1" x14ac:dyDescent="0.25">
      <c r="A34" s="113" t="s">
        <v>156</v>
      </c>
      <c r="B34" s="38">
        <v>31.032927379341452</v>
      </c>
      <c r="C34" s="38">
        <v>32.837022132796783</v>
      </c>
      <c r="D34" s="38">
        <v>37.413980441868887</v>
      </c>
      <c r="E34" s="38">
        <v>39.707637231503583</v>
      </c>
      <c r="F34" s="38">
        <v>30.466724286949006</v>
      </c>
      <c r="G34" s="38">
        <v>31.623550401427298</v>
      </c>
      <c r="H34" s="38">
        <v>36.315390447308566</v>
      </c>
      <c r="I34" s="38">
        <v>40.012622278321238</v>
      </c>
      <c r="J34" s="38">
        <v>28.864970645792564</v>
      </c>
      <c r="K34" s="38">
        <v>32.062084257206209</v>
      </c>
      <c r="L34" s="38">
        <v>38.377591851582395</v>
      </c>
      <c r="M34" s="38">
        <v>41.141045958795566</v>
      </c>
      <c r="N34" s="38">
        <v>34.700574241181293</v>
      </c>
      <c r="O34" s="38">
        <v>36.467799288818647</v>
      </c>
      <c r="P34" s="38">
        <v>38.397389412617841</v>
      </c>
      <c r="Q34" s="38">
        <v>41.606526513962976</v>
      </c>
      <c r="R34" s="38">
        <v>34.575489819439106</v>
      </c>
      <c r="S34" s="38">
        <v>34.167573449401523</v>
      </c>
      <c r="T34" s="213" t="s">
        <v>7</v>
      </c>
      <c r="U34" s="213" t="s">
        <v>7</v>
      </c>
      <c r="V34" s="213" t="s">
        <v>7</v>
      </c>
      <c r="W34" s="213" t="s">
        <v>7</v>
      </c>
      <c r="X34" s="38">
        <v>36.776859504132233</v>
      </c>
      <c r="Y34" s="38">
        <v>34.379671150971596</v>
      </c>
      <c r="Z34" s="38">
        <v>33.392476933995745</v>
      </c>
      <c r="AA34" s="38">
        <v>35.679374389051809</v>
      </c>
      <c r="AB34" s="38">
        <v>35.493519441674977</v>
      </c>
      <c r="AC34" s="38">
        <v>34.020967196482921</v>
      </c>
      <c r="AD34" s="38">
        <v>34.783950617283949</v>
      </c>
      <c r="AE34" s="38">
        <v>35.457669478288032</v>
      </c>
      <c r="AF34" s="38">
        <v>35.547240411599624</v>
      </c>
      <c r="AG34" s="38">
        <v>34.557698194061828</v>
      </c>
      <c r="AH34" s="38">
        <v>37.696645888987831</v>
      </c>
      <c r="AI34" s="38">
        <v>37.582483503299343</v>
      </c>
      <c r="AJ34" s="38">
        <v>37.193088814792361</v>
      </c>
      <c r="AK34" s="38">
        <v>33.518458020254819</v>
      </c>
      <c r="AL34" s="38">
        <v>35.50815558343789</v>
      </c>
      <c r="AM34" s="38">
        <v>36.021687563537782</v>
      </c>
      <c r="AN34" s="38">
        <v>34.343434343434346</v>
      </c>
      <c r="AO34" s="38">
        <v>33.164717040784069</v>
      </c>
      <c r="AP34" s="38">
        <v>33.771227170778594</v>
      </c>
      <c r="AQ34" s="38">
        <v>34.016118200134315</v>
      </c>
      <c r="AR34" s="38">
        <v>32.067226890756302</v>
      </c>
      <c r="AS34" s="218"/>
      <c r="AT34" s="38">
        <v>30.342178770949722</v>
      </c>
      <c r="AU34" s="38">
        <v>30.388013830195927</v>
      </c>
    </row>
    <row r="35" spans="1:47" s="176" customFormat="1" ht="15.75" customHeight="1" x14ac:dyDescent="0.35">
      <c r="A35" s="258" t="s">
        <v>223</v>
      </c>
      <c r="B35" s="197">
        <v>33.475304204935668</v>
      </c>
      <c r="C35" s="197">
        <v>34.980170795679001</v>
      </c>
      <c r="D35" s="197">
        <v>37.897438638312707</v>
      </c>
      <c r="E35" s="197">
        <v>38.523560738972101</v>
      </c>
      <c r="F35" s="197">
        <v>33.403962387497529</v>
      </c>
      <c r="G35" s="197">
        <v>33.348169169339513</v>
      </c>
      <c r="H35" s="197">
        <v>36.272428157654382</v>
      </c>
      <c r="I35" s="197">
        <v>37.690326811496654</v>
      </c>
      <c r="J35" s="197">
        <v>32.225867413475186</v>
      </c>
      <c r="K35" s="197">
        <v>33.877571384762426</v>
      </c>
      <c r="L35" s="197">
        <v>37.456019786937411</v>
      </c>
      <c r="M35" s="197">
        <v>38.206775591611681</v>
      </c>
      <c r="N35" s="197">
        <v>35.637130010796113</v>
      </c>
      <c r="O35" s="197">
        <v>35.796275765592462</v>
      </c>
      <c r="P35" s="197">
        <v>37.217582158573457</v>
      </c>
      <c r="Q35" s="197">
        <v>40.365393418511893</v>
      </c>
      <c r="R35" s="197">
        <v>34.425614315615121</v>
      </c>
      <c r="S35" s="197">
        <v>34.742092677284141</v>
      </c>
      <c r="T35" s="294" t="s">
        <v>7</v>
      </c>
      <c r="U35" s="294" t="s">
        <v>7</v>
      </c>
      <c r="V35" s="294" t="s">
        <v>7</v>
      </c>
      <c r="W35" s="294" t="s">
        <v>7</v>
      </c>
      <c r="X35" s="197">
        <v>37.704177646999852</v>
      </c>
      <c r="Y35" s="197">
        <v>35.091985601234818</v>
      </c>
      <c r="Z35" s="197">
        <v>34.301078846525463</v>
      </c>
      <c r="AA35" s="197">
        <v>35.380135816611428</v>
      </c>
      <c r="AB35" s="197">
        <v>35.169387804294296</v>
      </c>
      <c r="AC35" s="197">
        <v>33.795277852229638</v>
      </c>
      <c r="AD35" s="197">
        <v>34.396814389534867</v>
      </c>
      <c r="AE35" s="197">
        <v>34.606541752848948</v>
      </c>
      <c r="AF35" s="197">
        <v>35.70065778936614</v>
      </c>
      <c r="AG35" s="197">
        <v>34.759382858078148</v>
      </c>
      <c r="AH35" s="197">
        <v>36.648122919843551</v>
      </c>
      <c r="AI35" s="197">
        <v>35.894526777174562</v>
      </c>
      <c r="AJ35" s="197">
        <v>35.535685213174283</v>
      </c>
      <c r="AK35" s="197">
        <v>32.827833540112834</v>
      </c>
      <c r="AL35" s="197">
        <v>33.183250027941909</v>
      </c>
      <c r="AM35" s="197">
        <v>34.361483318710299</v>
      </c>
      <c r="AN35" s="197">
        <v>33.187048479784664</v>
      </c>
      <c r="AO35" s="197">
        <v>32.690424848298591</v>
      </c>
      <c r="AP35" s="197">
        <v>32.952517029741415</v>
      </c>
      <c r="AQ35" s="197">
        <v>33.429871980315035</v>
      </c>
      <c r="AR35" s="197">
        <v>32.219177772425418</v>
      </c>
      <c r="AS35" s="197"/>
      <c r="AT35" s="197">
        <v>30.481327066246443</v>
      </c>
      <c r="AU35" s="197">
        <v>31.293719388241247</v>
      </c>
    </row>
    <row r="36" spans="1:47" s="176" customFormat="1" ht="15.75" customHeight="1" x14ac:dyDescent="0.25">
      <c r="A36" s="259" t="s">
        <v>225</v>
      </c>
      <c r="B36" s="197">
        <v>45.198663510964302</v>
      </c>
      <c r="C36" s="197">
        <v>45.4978916736763</v>
      </c>
      <c r="D36" s="197">
        <v>47.157582140114698</v>
      </c>
      <c r="E36" s="197">
        <v>48.82511682909</v>
      </c>
      <c r="F36" s="197">
        <v>44.703802236009999</v>
      </c>
      <c r="G36" s="197">
        <v>45.9164215686463</v>
      </c>
      <c r="H36" s="197">
        <v>47.684002626212703</v>
      </c>
      <c r="I36" s="197">
        <v>49.963335803383103</v>
      </c>
      <c r="J36" s="197">
        <v>44.2801435688759</v>
      </c>
      <c r="K36" s="197">
        <v>45.825553209002301</v>
      </c>
      <c r="L36" s="197">
        <v>48.562612401203502</v>
      </c>
      <c r="M36" s="197">
        <v>50.575310703742403</v>
      </c>
      <c r="N36" s="197">
        <v>46.704484566943698</v>
      </c>
      <c r="O36" s="197">
        <v>48.312563859784703</v>
      </c>
      <c r="P36" s="197">
        <v>48.820847590602902</v>
      </c>
      <c r="Q36" s="197">
        <v>48.882173432009601</v>
      </c>
      <c r="R36" s="197">
        <v>47.790915840382503</v>
      </c>
      <c r="S36" s="197">
        <v>47.0665211086759</v>
      </c>
      <c r="T36" s="213" t="s">
        <v>7</v>
      </c>
      <c r="U36" s="213" t="s">
        <v>7</v>
      </c>
      <c r="V36" s="213" t="s">
        <v>7</v>
      </c>
      <c r="W36" s="213" t="s">
        <v>7</v>
      </c>
      <c r="X36" s="197">
        <v>46.713722193690899</v>
      </c>
      <c r="Y36" s="197">
        <v>46.928725886295297</v>
      </c>
      <c r="Z36" s="197">
        <v>46.7324384240288</v>
      </c>
      <c r="AA36" s="197">
        <v>47.940278908998899</v>
      </c>
      <c r="AB36" s="197">
        <v>47.965171973939199</v>
      </c>
      <c r="AC36" s="197">
        <v>47.866729680811801</v>
      </c>
      <c r="AD36" s="197">
        <v>48.0281765643076</v>
      </c>
      <c r="AE36" s="197">
        <v>48.492168061997603</v>
      </c>
      <c r="AF36" s="197">
        <v>47.487622958792002</v>
      </c>
      <c r="AG36" s="197">
        <v>47.439355672542199</v>
      </c>
      <c r="AH36" s="197">
        <v>48.689563305702798</v>
      </c>
      <c r="AI36" s="197">
        <v>49.3289970626833</v>
      </c>
      <c r="AJ36" s="197">
        <v>49.298443938176597</v>
      </c>
      <c r="AK36" s="197">
        <v>48.331664816700503</v>
      </c>
      <c r="AL36" s="197">
        <v>49.965945892054499</v>
      </c>
      <c r="AM36" s="197">
        <v>49.301244581386001</v>
      </c>
      <c r="AN36" s="197">
        <v>48.7974262002082</v>
      </c>
      <c r="AO36" s="197">
        <v>48.115332529043997</v>
      </c>
      <c r="AP36" s="197">
        <v>48.459750477595698</v>
      </c>
      <c r="AQ36" s="197">
        <v>48.227286556377798</v>
      </c>
      <c r="AR36" s="197">
        <v>47.489089454889402</v>
      </c>
      <c r="AS36" s="218"/>
      <c r="AT36" s="197">
        <v>47.501892041261797</v>
      </c>
      <c r="AU36" s="197">
        <v>46.735334778513199</v>
      </c>
    </row>
    <row r="37" spans="1:47" s="37" customFormat="1" ht="15.75" customHeight="1" x14ac:dyDescent="0.25">
      <c r="A37" s="113" t="s">
        <v>157</v>
      </c>
      <c r="B37" s="44">
        <v>3.5813953488372094</v>
      </c>
      <c r="C37" s="44">
        <v>3.4007352941176472</v>
      </c>
      <c r="D37" s="44">
        <v>3.3184898354307841</v>
      </c>
      <c r="E37" s="44">
        <v>3.1172051089406461</v>
      </c>
      <c r="F37" s="44">
        <v>3.3319148936170211</v>
      </c>
      <c r="G37" s="44">
        <v>2.9985895627644568</v>
      </c>
      <c r="H37" s="44">
        <v>3.1941544885177451</v>
      </c>
      <c r="I37" s="44">
        <v>2.9518927444794953</v>
      </c>
      <c r="J37" s="44">
        <v>3.5237288135593219</v>
      </c>
      <c r="K37" s="44">
        <v>3.1742738589211617</v>
      </c>
      <c r="L37" s="44">
        <v>3.1052132701421802</v>
      </c>
      <c r="M37" s="44">
        <v>3.1918335901386747</v>
      </c>
      <c r="N37" s="44">
        <v>3.3439716312056738</v>
      </c>
      <c r="O37" s="44">
        <v>3.3152762730227519</v>
      </c>
      <c r="P37" s="44">
        <v>3.2691218130311617</v>
      </c>
      <c r="Q37" s="44">
        <v>2.8001508295625941</v>
      </c>
      <c r="R37" s="44">
        <v>2.9644444444444447</v>
      </c>
      <c r="S37" s="44">
        <v>3.1146496815286624</v>
      </c>
      <c r="T37" s="213" t="s">
        <v>7</v>
      </c>
      <c r="U37" s="213" t="s">
        <v>7</v>
      </c>
      <c r="V37" s="213" t="s">
        <v>7</v>
      </c>
      <c r="W37" s="213" t="s">
        <v>7</v>
      </c>
      <c r="X37" s="44">
        <v>2.9808988764044946</v>
      </c>
      <c r="Y37" s="44">
        <v>2.965217391304348</v>
      </c>
      <c r="Z37" s="44">
        <v>2.9564293304994687</v>
      </c>
      <c r="AA37" s="44">
        <v>2.9789954337899545</v>
      </c>
      <c r="AB37" s="44">
        <v>2.8576779026217229</v>
      </c>
      <c r="AC37" s="44">
        <v>2.7445328031809146</v>
      </c>
      <c r="AD37" s="44">
        <v>2.8864241348713398</v>
      </c>
      <c r="AE37" s="44">
        <v>2.9568281938325991</v>
      </c>
      <c r="AF37" s="44">
        <v>2.9552631578947368</v>
      </c>
      <c r="AG37" s="44">
        <v>3.1080602302922942</v>
      </c>
      <c r="AH37" s="44">
        <v>3.188976377952756</v>
      </c>
      <c r="AI37" s="44">
        <v>3.1404628890662409</v>
      </c>
      <c r="AJ37" s="44">
        <v>3.2518337408312958</v>
      </c>
      <c r="AK37" s="44">
        <v>3.1617933723196883</v>
      </c>
      <c r="AL37" s="44">
        <v>3.1731448763250882</v>
      </c>
      <c r="AM37" s="44">
        <v>3.1326434619002823</v>
      </c>
      <c r="AN37" s="44">
        <v>3.118595825426945</v>
      </c>
      <c r="AO37" s="44">
        <v>3.2964728312678742</v>
      </c>
      <c r="AP37" s="44">
        <v>3.312144212523719</v>
      </c>
      <c r="AQ37" s="44">
        <v>3.1530108588351431</v>
      </c>
      <c r="AR37" s="44">
        <v>3.3396226415094339</v>
      </c>
      <c r="AS37" s="218"/>
      <c r="AT37" s="44">
        <v>2.9447640966628308</v>
      </c>
      <c r="AU37" s="44">
        <v>3.1858407079646018</v>
      </c>
    </row>
    <row r="38" spans="1:47" s="37" customFormat="1" ht="15.75" customHeight="1" x14ac:dyDescent="0.25">
      <c r="A38" s="113" t="s">
        <v>158</v>
      </c>
      <c r="B38" s="40">
        <v>2464</v>
      </c>
      <c r="C38" s="40">
        <v>2775</v>
      </c>
      <c r="D38" s="40">
        <v>3428</v>
      </c>
      <c r="E38" s="40">
        <v>4149</v>
      </c>
      <c r="F38" s="40">
        <v>2349</v>
      </c>
      <c r="G38" s="40">
        <v>2126</v>
      </c>
      <c r="H38" s="40">
        <v>3060</v>
      </c>
      <c r="I38" s="40">
        <v>3743</v>
      </c>
      <c r="J38" s="40">
        <v>2079</v>
      </c>
      <c r="K38" s="40">
        <v>2295</v>
      </c>
      <c r="L38" s="40">
        <v>3276</v>
      </c>
      <c r="M38" s="40">
        <v>4143</v>
      </c>
      <c r="N38" s="40">
        <v>2829</v>
      </c>
      <c r="O38" s="40">
        <v>3060</v>
      </c>
      <c r="P38" s="40">
        <v>3462</v>
      </c>
      <c r="Q38" s="40">
        <v>3713</v>
      </c>
      <c r="R38" s="40">
        <v>2668</v>
      </c>
      <c r="S38" s="40">
        <v>2934</v>
      </c>
      <c r="T38" s="213" t="s">
        <v>7</v>
      </c>
      <c r="U38" s="213" t="s">
        <v>7</v>
      </c>
      <c r="V38" s="213" t="s">
        <v>7</v>
      </c>
      <c r="W38" s="213" t="s">
        <v>7</v>
      </c>
      <c r="X38" s="40">
        <v>2653</v>
      </c>
      <c r="Y38" s="40">
        <v>2728</v>
      </c>
      <c r="Z38" s="40">
        <v>2782</v>
      </c>
      <c r="AA38" s="40">
        <v>3262</v>
      </c>
      <c r="AB38" s="40">
        <v>3052</v>
      </c>
      <c r="AC38" s="40">
        <v>2761</v>
      </c>
      <c r="AD38" s="40">
        <v>3253</v>
      </c>
      <c r="AE38" s="40">
        <v>3356</v>
      </c>
      <c r="AF38" s="40">
        <v>3369</v>
      </c>
      <c r="AG38" s="40">
        <v>3509</v>
      </c>
      <c r="AH38" s="40">
        <v>4050</v>
      </c>
      <c r="AI38" s="40">
        <v>3935</v>
      </c>
      <c r="AJ38" s="40">
        <v>3990</v>
      </c>
      <c r="AK38" s="40">
        <v>3244</v>
      </c>
      <c r="AL38" s="40">
        <v>3592</v>
      </c>
      <c r="AM38" s="40">
        <v>3330</v>
      </c>
      <c r="AN38" s="40">
        <v>3287</v>
      </c>
      <c r="AO38" s="40">
        <v>3458</v>
      </c>
      <c r="AP38" s="40">
        <v>3491</v>
      </c>
      <c r="AQ38" s="40">
        <v>3194</v>
      </c>
      <c r="AR38" s="40">
        <v>3186</v>
      </c>
      <c r="AS38" s="218"/>
      <c r="AT38" s="40">
        <v>2559</v>
      </c>
      <c r="AU38" s="40">
        <v>2520</v>
      </c>
    </row>
    <row r="39" spans="1:47" s="37" customFormat="1" ht="15.75" customHeight="1" x14ac:dyDescent="0.25">
      <c r="A39" s="113" t="s">
        <v>159</v>
      </c>
      <c r="B39" s="40">
        <v>688</v>
      </c>
      <c r="C39" s="40">
        <v>816</v>
      </c>
      <c r="D39" s="40">
        <v>1033</v>
      </c>
      <c r="E39" s="40">
        <v>1331</v>
      </c>
      <c r="F39" s="40">
        <v>705</v>
      </c>
      <c r="G39" s="40">
        <v>709</v>
      </c>
      <c r="H39" s="40">
        <v>958</v>
      </c>
      <c r="I39" s="40">
        <v>1268</v>
      </c>
      <c r="J39" s="40">
        <v>590</v>
      </c>
      <c r="K39" s="40">
        <v>723</v>
      </c>
      <c r="L39" s="40">
        <v>1055</v>
      </c>
      <c r="M39" s="40">
        <v>1298</v>
      </c>
      <c r="N39" s="40">
        <v>846</v>
      </c>
      <c r="O39" s="40">
        <v>923</v>
      </c>
      <c r="P39" s="40">
        <v>1059</v>
      </c>
      <c r="Q39" s="40">
        <v>1326</v>
      </c>
      <c r="R39" s="40">
        <v>900</v>
      </c>
      <c r="S39" s="40">
        <v>942</v>
      </c>
      <c r="T39" s="213" t="s">
        <v>7</v>
      </c>
      <c r="U39" s="213" t="s">
        <v>7</v>
      </c>
      <c r="V39" s="213" t="s">
        <v>7</v>
      </c>
      <c r="W39" s="213" t="s">
        <v>7</v>
      </c>
      <c r="X39" s="40">
        <v>890</v>
      </c>
      <c r="Y39" s="40">
        <v>920</v>
      </c>
      <c r="Z39" s="40">
        <v>941</v>
      </c>
      <c r="AA39" s="40">
        <v>1095</v>
      </c>
      <c r="AB39" s="40">
        <v>1068</v>
      </c>
      <c r="AC39" s="40">
        <v>1006</v>
      </c>
      <c r="AD39" s="40">
        <v>1127</v>
      </c>
      <c r="AE39" s="40">
        <v>1135</v>
      </c>
      <c r="AF39" s="40">
        <v>1140</v>
      </c>
      <c r="AG39" s="40">
        <v>1129</v>
      </c>
      <c r="AH39" s="40">
        <v>1270</v>
      </c>
      <c r="AI39" s="40">
        <v>1253</v>
      </c>
      <c r="AJ39" s="40">
        <v>1227</v>
      </c>
      <c r="AK39" s="40">
        <v>1026</v>
      </c>
      <c r="AL39" s="40">
        <v>1132</v>
      </c>
      <c r="AM39" s="40">
        <v>1063</v>
      </c>
      <c r="AN39" s="40">
        <v>1054</v>
      </c>
      <c r="AO39" s="40">
        <v>1049</v>
      </c>
      <c r="AP39" s="40">
        <v>1054</v>
      </c>
      <c r="AQ39" s="40">
        <v>1013</v>
      </c>
      <c r="AR39" s="40">
        <v>954</v>
      </c>
      <c r="AS39" s="218"/>
      <c r="AT39" s="40">
        <v>869</v>
      </c>
      <c r="AU39" s="40">
        <v>791</v>
      </c>
    </row>
    <row r="40" spans="1:47" s="37" customFormat="1" ht="15.75" customHeight="1" x14ac:dyDescent="0.25">
      <c r="A40" s="113" t="s">
        <v>1</v>
      </c>
      <c r="B40" s="40">
        <v>2217</v>
      </c>
      <c r="C40" s="40">
        <v>2485</v>
      </c>
      <c r="D40" s="40">
        <v>2761</v>
      </c>
      <c r="E40" s="40">
        <v>3352</v>
      </c>
      <c r="F40" s="40">
        <v>2314</v>
      </c>
      <c r="G40" s="40">
        <v>2242</v>
      </c>
      <c r="H40" s="40">
        <v>2638</v>
      </c>
      <c r="I40" s="40">
        <v>3169</v>
      </c>
      <c r="J40" s="40">
        <v>2044</v>
      </c>
      <c r="K40" s="40">
        <v>2255</v>
      </c>
      <c r="L40" s="40">
        <v>2749</v>
      </c>
      <c r="M40" s="40">
        <v>3155</v>
      </c>
      <c r="N40" s="40">
        <v>2438</v>
      </c>
      <c r="O40" s="40">
        <v>2531</v>
      </c>
      <c r="P40" s="40">
        <v>2758</v>
      </c>
      <c r="Q40" s="40">
        <v>3187</v>
      </c>
      <c r="R40" s="40">
        <v>2603</v>
      </c>
      <c r="S40" s="40">
        <v>2757</v>
      </c>
      <c r="T40" s="213" t="s">
        <v>7</v>
      </c>
      <c r="U40" s="213" t="s">
        <v>7</v>
      </c>
      <c r="V40" s="213" t="s">
        <v>7</v>
      </c>
      <c r="W40" s="213" t="s">
        <v>7</v>
      </c>
      <c r="X40" s="40">
        <v>2420</v>
      </c>
      <c r="Y40" s="40">
        <v>2676</v>
      </c>
      <c r="Z40" s="40">
        <v>2818</v>
      </c>
      <c r="AA40" s="40">
        <v>3069</v>
      </c>
      <c r="AB40" s="40">
        <v>3009</v>
      </c>
      <c r="AC40" s="40">
        <v>2957</v>
      </c>
      <c r="AD40" s="40">
        <v>3240</v>
      </c>
      <c r="AE40" s="40">
        <v>3201</v>
      </c>
      <c r="AF40" s="40">
        <v>3207</v>
      </c>
      <c r="AG40" s="40">
        <v>3267</v>
      </c>
      <c r="AH40" s="40">
        <v>3369</v>
      </c>
      <c r="AI40" s="40">
        <v>3334</v>
      </c>
      <c r="AJ40" s="40">
        <v>3299</v>
      </c>
      <c r="AK40" s="40">
        <v>3061</v>
      </c>
      <c r="AL40" s="40">
        <v>3188</v>
      </c>
      <c r="AM40" s="40">
        <v>2951</v>
      </c>
      <c r="AN40" s="40">
        <v>3069</v>
      </c>
      <c r="AO40" s="40">
        <v>3163</v>
      </c>
      <c r="AP40" s="40">
        <v>3121</v>
      </c>
      <c r="AQ40" s="40">
        <v>2978</v>
      </c>
      <c r="AR40" s="40">
        <v>2975</v>
      </c>
      <c r="AS40" s="218"/>
      <c r="AT40" s="40">
        <v>2864</v>
      </c>
      <c r="AU40" s="40">
        <v>2603</v>
      </c>
    </row>
    <row r="41" spans="1:47" s="37" customFormat="1" ht="15.75" customHeight="1" x14ac:dyDescent="0.25">
      <c r="A41" s="287"/>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218"/>
      <c r="AT41" s="41"/>
      <c r="AU41" s="41"/>
    </row>
    <row r="42" spans="1:47" s="37" customFormat="1" ht="15.75" customHeight="1" x14ac:dyDescent="0.25">
      <c r="A42" s="112" t="s">
        <v>117</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218"/>
      <c r="AT42" s="39"/>
      <c r="AU42" s="39"/>
    </row>
    <row r="43" spans="1:47" s="37" customFormat="1" ht="15.75" customHeight="1" x14ac:dyDescent="0.25">
      <c r="A43" s="113" t="s">
        <v>156</v>
      </c>
      <c r="B43" s="38">
        <v>22.023809523809526</v>
      </c>
      <c r="C43" s="38">
        <v>23.309859154929576</v>
      </c>
      <c r="D43" s="38">
        <v>26.918075422626789</v>
      </c>
      <c r="E43" s="38">
        <v>29.166666666666668</v>
      </c>
      <c r="F43" s="38">
        <v>24.218181818181819</v>
      </c>
      <c r="G43" s="38">
        <v>23.651452282157678</v>
      </c>
      <c r="H43" s="38">
        <v>25.68345323741007</v>
      </c>
      <c r="I43" s="38">
        <v>32.324533161622668</v>
      </c>
      <c r="J43" s="38">
        <v>24.481964696853414</v>
      </c>
      <c r="K43" s="38">
        <v>26.489138051857044</v>
      </c>
      <c r="L43" s="38">
        <v>25.262543757292882</v>
      </c>
      <c r="M43" s="38">
        <v>32.001997004493262</v>
      </c>
      <c r="N43" s="38">
        <v>24.232081911262799</v>
      </c>
      <c r="O43" s="38">
        <v>24.540682414698164</v>
      </c>
      <c r="P43" s="38">
        <v>26.859045504994452</v>
      </c>
      <c r="Q43" s="38">
        <v>29.082177161152615</v>
      </c>
      <c r="R43" s="38">
        <v>22.254127781765973</v>
      </c>
      <c r="S43" s="38">
        <v>23.702185792349727</v>
      </c>
      <c r="T43" s="38">
        <v>25.579896907216494</v>
      </c>
      <c r="U43" s="38">
        <v>27.777777777777779</v>
      </c>
      <c r="V43" s="38">
        <v>29.939603106125972</v>
      </c>
      <c r="W43" s="38">
        <v>29.248197734294543</v>
      </c>
      <c r="X43" s="38">
        <v>31.781376518218625</v>
      </c>
      <c r="Y43" s="38">
        <v>30.843840931134821</v>
      </c>
      <c r="Z43" s="38">
        <v>33.114446529080674</v>
      </c>
      <c r="AA43" s="38">
        <v>30.279898218829516</v>
      </c>
      <c r="AB43" s="38">
        <v>30.361445783132531</v>
      </c>
      <c r="AC43" s="38">
        <v>26.818950930626059</v>
      </c>
      <c r="AD43" s="38">
        <v>28.659003831417625</v>
      </c>
      <c r="AE43" s="38">
        <v>27.419354838709676</v>
      </c>
      <c r="AF43" s="38">
        <v>26.472675656493966</v>
      </c>
      <c r="AG43" s="38">
        <v>25.224685440383464</v>
      </c>
      <c r="AH43" s="38">
        <v>28.272251308900522</v>
      </c>
      <c r="AI43" s="38">
        <v>27.82451923076923</v>
      </c>
      <c r="AJ43" s="38">
        <v>26.896149358226371</v>
      </c>
      <c r="AK43" s="38">
        <v>25.322391559202813</v>
      </c>
      <c r="AL43" s="38">
        <v>26.003594967046137</v>
      </c>
      <c r="AM43" s="38">
        <v>24.927028604786923</v>
      </c>
      <c r="AN43" s="38">
        <v>24.710648148148149</v>
      </c>
      <c r="AO43" s="38">
        <v>24.214517876489708</v>
      </c>
      <c r="AP43" s="38">
        <v>23.707865168539325</v>
      </c>
      <c r="AQ43" s="38">
        <v>23.435784851811196</v>
      </c>
      <c r="AR43" s="38">
        <v>20.514354066985646</v>
      </c>
      <c r="AS43" s="218"/>
      <c r="AT43" s="38">
        <v>20.573870573870575</v>
      </c>
      <c r="AU43" s="38">
        <v>20.802005012531328</v>
      </c>
    </row>
    <row r="44" spans="1:47" s="176" customFormat="1" ht="15.75" customHeight="1" x14ac:dyDescent="0.35">
      <c r="A44" s="258" t="s">
        <v>223</v>
      </c>
      <c r="B44" s="197">
        <v>26.410811511294234</v>
      </c>
      <c r="C44" s="197">
        <v>25.448783945766188</v>
      </c>
      <c r="D44" s="197">
        <v>28.9868499943254</v>
      </c>
      <c r="E44" s="197">
        <v>28.945503482468578</v>
      </c>
      <c r="F44" s="197">
        <v>28.026006799598129</v>
      </c>
      <c r="G44" s="197">
        <v>26.177248256425088</v>
      </c>
      <c r="H44" s="197">
        <v>26.153987920461383</v>
      </c>
      <c r="I44" s="197">
        <v>30.763719732081576</v>
      </c>
      <c r="J44" s="197">
        <v>26.919181871265227</v>
      </c>
      <c r="K44" s="197">
        <v>27.784459794918451</v>
      </c>
      <c r="L44" s="197">
        <v>26.010678745580591</v>
      </c>
      <c r="M44" s="197">
        <v>30.908371715070572</v>
      </c>
      <c r="N44" s="197">
        <v>26.536885879535912</v>
      </c>
      <c r="O44" s="197">
        <v>26.015279463706978</v>
      </c>
      <c r="P44" s="197">
        <v>27.002530884052465</v>
      </c>
      <c r="Q44" s="197">
        <v>27.680569960561925</v>
      </c>
      <c r="R44" s="197">
        <v>24.769832773360783</v>
      </c>
      <c r="S44" s="197">
        <v>25.223855837391536</v>
      </c>
      <c r="T44" s="197">
        <v>26.987226042196703</v>
      </c>
      <c r="U44" s="197">
        <v>26.952224769964786</v>
      </c>
      <c r="V44" s="197">
        <v>29.335532348268984</v>
      </c>
      <c r="W44" s="197">
        <v>28.916676292814955</v>
      </c>
      <c r="X44" s="197">
        <v>31.996484445865338</v>
      </c>
      <c r="Y44" s="197">
        <v>30.016526010289631</v>
      </c>
      <c r="Z44" s="197">
        <v>32.784103971624184</v>
      </c>
      <c r="AA44" s="197">
        <v>30.399651356886629</v>
      </c>
      <c r="AB44" s="197">
        <v>30.396146951551543</v>
      </c>
      <c r="AC44" s="197">
        <v>26.960994336043171</v>
      </c>
      <c r="AD44" s="197">
        <v>28.509452638863134</v>
      </c>
      <c r="AE44" s="197">
        <v>27.58959131096179</v>
      </c>
      <c r="AF44" s="197">
        <v>27.199816471174277</v>
      </c>
      <c r="AG44" s="197">
        <v>25.314177960554172</v>
      </c>
      <c r="AH44" s="197">
        <v>27.053587266544334</v>
      </c>
      <c r="AI44" s="197">
        <v>27.330440996424539</v>
      </c>
      <c r="AJ44" s="197">
        <v>26.138689698992881</v>
      </c>
      <c r="AK44" s="197">
        <v>25.587507348261227</v>
      </c>
      <c r="AL44" s="197">
        <v>25.88533571244005</v>
      </c>
      <c r="AM44" s="197">
        <v>25.539266837136434</v>
      </c>
      <c r="AN44" s="197">
        <v>25.002441007596456</v>
      </c>
      <c r="AO44" s="197">
        <v>24.422219197721518</v>
      </c>
      <c r="AP44" s="197">
        <v>24.393882081518132</v>
      </c>
      <c r="AQ44" s="197">
        <v>24.904847662513507</v>
      </c>
      <c r="AR44" s="197">
        <v>22.482755460253856</v>
      </c>
      <c r="AS44" s="197"/>
      <c r="AT44" s="197">
        <v>22.456786872312787</v>
      </c>
      <c r="AU44" s="197">
        <v>22.65932898963624</v>
      </c>
    </row>
    <row r="45" spans="1:47" s="176" customFormat="1" ht="15.75" customHeight="1" x14ac:dyDescent="0.25">
      <c r="A45" s="259" t="s">
        <v>225</v>
      </c>
      <c r="B45" s="197">
        <v>36.752549356594102</v>
      </c>
      <c r="C45" s="197">
        <v>39.000626553242199</v>
      </c>
      <c r="D45" s="197">
        <v>39.070776772380199</v>
      </c>
      <c r="E45" s="197">
        <v>41.360714528276901</v>
      </c>
      <c r="F45" s="197">
        <v>37.331726362662501</v>
      </c>
      <c r="G45" s="197">
        <v>38.6137553698114</v>
      </c>
      <c r="H45" s="197">
        <v>40.669016661027499</v>
      </c>
      <c r="I45" s="197">
        <v>42.700364773619903</v>
      </c>
      <c r="J45" s="197">
        <v>38.702334169666997</v>
      </c>
      <c r="K45" s="197">
        <v>39.844229601017403</v>
      </c>
      <c r="L45" s="197">
        <v>40.391416355791101</v>
      </c>
      <c r="M45" s="197">
        <v>42.2331766335015</v>
      </c>
      <c r="N45" s="197">
        <v>38.834747375805698</v>
      </c>
      <c r="O45" s="197">
        <v>39.664954295069997</v>
      </c>
      <c r="P45" s="197">
        <v>40.996065965020797</v>
      </c>
      <c r="Q45" s="197">
        <v>42.5411585446695</v>
      </c>
      <c r="R45" s="197">
        <v>38.623846352484001</v>
      </c>
      <c r="S45" s="197">
        <v>39.617881299037002</v>
      </c>
      <c r="T45" s="197">
        <v>39.732222209098602</v>
      </c>
      <c r="U45" s="197">
        <v>41.965104351891803</v>
      </c>
      <c r="V45" s="197">
        <v>41.743622101935799</v>
      </c>
      <c r="W45" s="197">
        <v>41.471072785558398</v>
      </c>
      <c r="X45" s="197">
        <v>40.924443416432098</v>
      </c>
      <c r="Y45" s="197">
        <v>41.966866264924001</v>
      </c>
      <c r="Z45" s="197">
        <v>41.469893901535301</v>
      </c>
      <c r="AA45" s="197">
        <v>41.019798206021697</v>
      </c>
      <c r="AB45" s="197">
        <v>41.104850175659799</v>
      </c>
      <c r="AC45" s="197">
        <v>40.997507938661698</v>
      </c>
      <c r="AD45" s="197">
        <v>41.289102536633301</v>
      </c>
      <c r="AE45" s="197">
        <v>40.969314871826697</v>
      </c>
      <c r="AF45" s="197">
        <v>40.4124105293985</v>
      </c>
      <c r="AG45" s="197">
        <v>41.050058823908103</v>
      </c>
      <c r="AH45" s="197">
        <v>42.358215386434999</v>
      </c>
      <c r="AI45" s="197">
        <v>41.633629578423502</v>
      </c>
      <c r="AJ45" s="197">
        <v>41.897011003312301</v>
      </c>
      <c r="AK45" s="197">
        <v>40.874435555020398</v>
      </c>
      <c r="AL45" s="197">
        <v>41.257810598684898</v>
      </c>
      <c r="AM45" s="197">
        <v>40.527313111729299</v>
      </c>
      <c r="AN45" s="197">
        <v>40.847758484630504</v>
      </c>
      <c r="AO45" s="197">
        <v>40.931850022847001</v>
      </c>
      <c r="AP45" s="197">
        <v>40.453534431100003</v>
      </c>
      <c r="AQ45" s="197">
        <v>39.670488533376499</v>
      </c>
      <c r="AR45" s="197">
        <v>39.171149950810602</v>
      </c>
      <c r="AS45" s="218"/>
      <c r="AT45" s="197">
        <v>39.2566350456366</v>
      </c>
      <c r="AU45" s="197">
        <v>39.282227366973899</v>
      </c>
    </row>
    <row r="46" spans="1:47" s="37" customFormat="1" ht="15.75" customHeight="1" x14ac:dyDescent="0.25">
      <c r="A46" s="113" t="s">
        <v>157</v>
      </c>
      <c r="B46" s="44">
        <v>3.1312741312741315</v>
      </c>
      <c r="C46" s="44">
        <v>3.0211480362537766</v>
      </c>
      <c r="D46" s="44">
        <v>3.1908212560386473</v>
      </c>
      <c r="E46" s="44">
        <v>2.8737060041407867</v>
      </c>
      <c r="F46" s="44">
        <v>2.9279279279279278</v>
      </c>
      <c r="G46" s="44">
        <v>2.9017543859649124</v>
      </c>
      <c r="H46" s="44">
        <v>2.876750700280112</v>
      </c>
      <c r="I46" s="44">
        <v>2.7689243027888448</v>
      </c>
      <c r="J46" s="44">
        <v>3.1943573667711598</v>
      </c>
      <c r="K46" s="44">
        <v>3.306878306878307</v>
      </c>
      <c r="L46" s="44">
        <v>2.9884526558891453</v>
      </c>
      <c r="M46" s="44">
        <v>2.8876755070202806</v>
      </c>
      <c r="N46" s="44">
        <v>2.8422535211267608</v>
      </c>
      <c r="O46" s="44">
        <v>2.8689839572192515</v>
      </c>
      <c r="P46" s="44">
        <v>2.9090909090909092</v>
      </c>
      <c r="Q46" s="44">
        <v>2.669724770642202</v>
      </c>
      <c r="R46" s="44">
        <v>2.6193548387096772</v>
      </c>
      <c r="S46" s="44">
        <v>2.8847262247838619</v>
      </c>
      <c r="T46" s="44">
        <v>2.584382871536524</v>
      </c>
      <c r="U46" s="44">
        <v>2.6487804878048782</v>
      </c>
      <c r="V46" s="44">
        <v>2.6426512968299711</v>
      </c>
      <c r="W46" s="44">
        <v>2.732394366197183</v>
      </c>
      <c r="X46" s="44">
        <v>2.7101910828025479</v>
      </c>
      <c r="Y46" s="44">
        <v>2.540880503144654</v>
      </c>
      <c r="Z46" s="44">
        <v>2.8356940509915014</v>
      </c>
      <c r="AA46" s="44">
        <v>2.7394957983193278</v>
      </c>
      <c r="AB46" s="44">
        <v>2.6190476190476191</v>
      </c>
      <c r="AC46" s="44">
        <v>2.7350157728706623</v>
      </c>
      <c r="AD46" s="44">
        <v>2.6550802139037435</v>
      </c>
      <c r="AE46" s="44">
        <v>2.7459893048128343</v>
      </c>
      <c r="AF46" s="44">
        <v>2.6005361930294906</v>
      </c>
      <c r="AG46" s="44">
        <v>2.7125890736342044</v>
      </c>
      <c r="AH46" s="44">
        <v>2.7839506172839505</v>
      </c>
      <c r="AI46" s="44">
        <v>3.002159827213823</v>
      </c>
      <c r="AJ46" s="44">
        <v>2.6919739696312366</v>
      </c>
      <c r="AK46" s="44">
        <v>2.6018518518518516</v>
      </c>
      <c r="AL46" s="44">
        <v>2.9285714285714284</v>
      </c>
      <c r="AM46" s="44">
        <v>2.6463700234192036</v>
      </c>
      <c r="AN46" s="44">
        <v>2.6346604215456675</v>
      </c>
      <c r="AO46" s="44">
        <v>2.7785234899328861</v>
      </c>
      <c r="AP46" s="44">
        <v>2.7109004739336493</v>
      </c>
      <c r="AQ46" s="44">
        <v>2.7775175644028103</v>
      </c>
      <c r="AR46" s="44">
        <v>2.8979591836734695</v>
      </c>
      <c r="AS46" s="218"/>
      <c r="AT46" s="44">
        <v>2.4985163204747773</v>
      </c>
      <c r="AU46" s="44">
        <v>2.8614457831325302</v>
      </c>
    </row>
    <row r="47" spans="1:47" s="37" customFormat="1" ht="15.75" customHeight="1" x14ac:dyDescent="0.25">
      <c r="A47" s="113" t="s">
        <v>158</v>
      </c>
      <c r="B47" s="40">
        <v>811</v>
      </c>
      <c r="C47" s="40">
        <v>1000</v>
      </c>
      <c r="D47" s="40">
        <v>1321</v>
      </c>
      <c r="E47" s="40">
        <v>1388</v>
      </c>
      <c r="F47" s="40">
        <v>975</v>
      </c>
      <c r="G47" s="40">
        <v>827</v>
      </c>
      <c r="H47" s="40">
        <v>1027</v>
      </c>
      <c r="I47" s="40">
        <v>1390</v>
      </c>
      <c r="J47" s="40">
        <v>1019</v>
      </c>
      <c r="K47" s="40">
        <v>1250</v>
      </c>
      <c r="L47" s="40">
        <v>1294</v>
      </c>
      <c r="M47" s="40">
        <v>1851</v>
      </c>
      <c r="N47" s="40">
        <v>1009</v>
      </c>
      <c r="O47" s="40">
        <v>1073</v>
      </c>
      <c r="P47" s="40">
        <v>1408</v>
      </c>
      <c r="Q47" s="40">
        <v>1455</v>
      </c>
      <c r="R47" s="40">
        <v>812</v>
      </c>
      <c r="S47" s="40">
        <v>1001</v>
      </c>
      <c r="T47" s="40">
        <v>1026</v>
      </c>
      <c r="U47" s="40">
        <v>1086</v>
      </c>
      <c r="V47" s="40">
        <v>917</v>
      </c>
      <c r="W47" s="40">
        <v>776</v>
      </c>
      <c r="X47" s="40">
        <v>851</v>
      </c>
      <c r="Y47" s="40">
        <v>808</v>
      </c>
      <c r="Z47" s="40">
        <v>1001</v>
      </c>
      <c r="AA47" s="40">
        <v>978</v>
      </c>
      <c r="AB47" s="40">
        <v>990</v>
      </c>
      <c r="AC47" s="40">
        <v>867</v>
      </c>
      <c r="AD47" s="40">
        <v>993</v>
      </c>
      <c r="AE47" s="40">
        <v>1027</v>
      </c>
      <c r="AF47" s="40">
        <v>970</v>
      </c>
      <c r="AG47" s="40">
        <v>1142</v>
      </c>
      <c r="AH47" s="40">
        <v>1353</v>
      </c>
      <c r="AI47" s="40">
        <v>1390</v>
      </c>
      <c r="AJ47" s="40">
        <v>1241</v>
      </c>
      <c r="AK47" s="40">
        <v>1124</v>
      </c>
      <c r="AL47" s="40">
        <v>1271</v>
      </c>
      <c r="AM47" s="40">
        <v>1130</v>
      </c>
      <c r="AN47" s="40">
        <v>1125</v>
      </c>
      <c r="AO47" s="40">
        <v>1242</v>
      </c>
      <c r="AP47" s="40">
        <v>1144</v>
      </c>
      <c r="AQ47" s="40">
        <v>1186</v>
      </c>
      <c r="AR47" s="40">
        <v>994</v>
      </c>
      <c r="AS47" s="218"/>
      <c r="AT47" s="40">
        <v>842</v>
      </c>
      <c r="AU47" s="40">
        <v>950</v>
      </c>
    </row>
    <row r="48" spans="1:47" s="37" customFormat="1" ht="15.75" customHeight="1" x14ac:dyDescent="0.25">
      <c r="A48" s="113" t="s">
        <v>159</v>
      </c>
      <c r="B48" s="40">
        <v>259</v>
      </c>
      <c r="C48" s="40">
        <v>331</v>
      </c>
      <c r="D48" s="40">
        <v>414</v>
      </c>
      <c r="E48" s="40">
        <v>483</v>
      </c>
      <c r="F48" s="40">
        <v>333</v>
      </c>
      <c r="G48" s="40">
        <v>285</v>
      </c>
      <c r="H48" s="40">
        <v>357</v>
      </c>
      <c r="I48" s="40">
        <v>502</v>
      </c>
      <c r="J48" s="40">
        <v>319</v>
      </c>
      <c r="K48" s="40">
        <v>378</v>
      </c>
      <c r="L48" s="40">
        <v>433</v>
      </c>
      <c r="M48" s="40">
        <v>641</v>
      </c>
      <c r="N48" s="40">
        <v>355</v>
      </c>
      <c r="O48" s="40">
        <v>374</v>
      </c>
      <c r="P48" s="40">
        <v>484</v>
      </c>
      <c r="Q48" s="40">
        <v>545</v>
      </c>
      <c r="R48" s="40">
        <v>310</v>
      </c>
      <c r="S48" s="40">
        <v>347</v>
      </c>
      <c r="T48" s="40">
        <v>397</v>
      </c>
      <c r="U48" s="40">
        <v>410</v>
      </c>
      <c r="V48" s="40">
        <v>347</v>
      </c>
      <c r="W48" s="40">
        <v>284</v>
      </c>
      <c r="X48" s="40">
        <v>314</v>
      </c>
      <c r="Y48" s="40">
        <v>318</v>
      </c>
      <c r="Z48" s="40">
        <v>353</v>
      </c>
      <c r="AA48" s="40">
        <v>357</v>
      </c>
      <c r="AB48" s="40">
        <v>378</v>
      </c>
      <c r="AC48" s="40">
        <v>317</v>
      </c>
      <c r="AD48" s="40">
        <v>374</v>
      </c>
      <c r="AE48" s="40">
        <v>374</v>
      </c>
      <c r="AF48" s="40">
        <v>373</v>
      </c>
      <c r="AG48" s="40">
        <v>421</v>
      </c>
      <c r="AH48" s="40">
        <v>486</v>
      </c>
      <c r="AI48" s="40">
        <v>463</v>
      </c>
      <c r="AJ48" s="40">
        <v>461</v>
      </c>
      <c r="AK48" s="40">
        <v>432</v>
      </c>
      <c r="AL48" s="40">
        <v>434</v>
      </c>
      <c r="AM48" s="40">
        <v>427</v>
      </c>
      <c r="AN48" s="40">
        <v>427</v>
      </c>
      <c r="AO48" s="40">
        <v>447</v>
      </c>
      <c r="AP48" s="40">
        <v>422</v>
      </c>
      <c r="AQ48" s="40">
        <v>427</v>
      </c>
      <c r="AR48" s="40">
        <v>343</v>
      </c>
      <c r="AS48" s="218"/>
      <c r="AT48" s="40">
        <v>337</v>
      </c>
      <c r="AU48" s="40">
        <v>332</v>
      </c>
    </row>
    <row r="49" spans="1:47" s="37" customFormat="1" ht="15.75" customHeight="1" x14ac:dyDescent="0.25">
      <c r="A49" s="113" t="s">
        <v>1</v>
      </c>
      <c r="B49" s="40">
        <v>1176</v>
      </c>
      <c r="C49" s="40">
        <v>1420</v>
      </c>
      <c r="D49" s="40">
        <v>1538</v>
      </c>
      <c r="E49" s="40">
        <v>1656</v>
      </c>
      <c r="F49" s="40">
        <v>1375</v>
      </c>
      <c r="G49" s="40">
        <v>1205</v>
      </c>
      <c r="H49" s="40">
        <v>1390</v>
      </c>
      <c r="I49" s="40">
        <v>1553</v>
      </c>
      <c r="J49" s="40">
        <v>1303</v>
      </c>
      <c r="K49" s="40">
        <v>1427</v>
      </c>
      <c r="L49" s="40">
        <v>1714</v>
      </c>
      <c r="M49" s="40">
        <v>2003</v>
      </c>
      <c r="N49" s="40">
        <v>1465</v>
      </c>
      <c r="O49" s="40">
        <v>1524</v>
      </c>
      <c r="P49" s="40">
        <v>1802</v>
      </c>
      <c r="Q49" s="40">
        <v>1874</v>
      </c>
      <c r="R49" s="40">
        <v>1393</v>
      </c>
      <c r="S49" s="40">
        <v>1464</v>
      </c>
      <c r="T49" s="40">
        <v>1552</v>
      </c>
      <c r="U49" s="40">
        <v>1476</v>
      </c>
      <c r="V49" s="40">
        <v>1159</v>
      </c>
      <c r="W49" s="40">
        <v>971</v>
      </c>
      <c r="X49" s="40">
        <v>988</v>
      </c>
      <c r="Y49" s="40">
        <v>1031</v>
      </c>
      <c r="Z49" s="40">
        <v>1066</v>
      </c>
      <c r="AA49" s="40">
        <v>1179</v>
      </c>
      <c r="AB49" s="40">
        <v>1245</v>
      </c>
      <c r="AC49" s="40">
        <v>1182</v>
      </c>
      <c r="AD49" s="40">
        <v>1305</v>
      </c>
      <c r="AE49" s="40">
        <v>1364</v>
      </c>
      <c r="AF49" s="40">
        <v>1409</v>
      </c>
      <c r="AG49" s="40">
        <v>1669</v>
      </c>
      <c r="AH49" s="40">
        <v>1719</v>
      </c>
      <c r="AI49" s="40">
        <v>1664</v>
      </c>
      <c r="AJ49" s="40">
        <v>1714</v>
      </c>
      <c r="AK49" s="40">
        <v>1706</v>
      </c>
      <c r="AL49" s="40">
        <v>1669</v>
      </c>
      <c r="AM49" s="40">
        <v>1713</v>
      </c>
      <c r="AN49" s="40">
        <v>1728</v>
      </c>
      <c r="AO49" s="40">
        <v>1846</v>
      </c>
      <c r="AP49" s="40">
        <v>1780</v>
      </c>
      <c r="AQ49" s="40">
        <v>1822</v>
      </c>
      <c r="AR49" s="40">
        <v>1672</v>
      </c>
      <c r="AS49" s="218"/>
      <c r="AT49" s="40">
        <v>1638</v>
      </c>
      <c r="AU49" s="40">
        <v>1596</v>
      </c>
    </row>
    <row r="50" spans="1:47" s="37" customFormat="1" ht="15.75" customHeight="1" x14ac:dyDescent="0.25">
      <c r="A50" s="107"/>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218"/>
      <c r="AT50" s="41"/>
      <c r="AU50" s="41"/>
    </row>
    <row r="51" spans="1:47" s="37" customFormat="1" ht="15.75" customHeight="1" x14ac:dyDescent="0.25">
      <c r="A51" s="112" t="s">
        <v>118</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218"/>
      <c r="AT51" s="39"/>
      <c r="AU51" s="39"/>
    </row>
    <row r="52" spans="1:47" s="37" customFormat="1" ht="15.75" customHeight="1" x14ac:dyDescent="0.25">
      <c r="A52" s="113" t="s">
        <v>156</v>
      </c>
      <c r="B52" s="38">
        <v>9.183673469387756</v>
      </c>
      <c r="C52" s="38">
        <v>10.15625</v>
      </c>
      <c r="D52" s="38">
        <v>14.285714285714286</v>
      </c>
      <c r="E52" s="38">
        <v>7.9710144927536231</v>
      </c>
      <c r="F52" s="38">
        <v>3.1914893617021276</v>
      </c>
      <c r="G52" s="38">
        <v>7.8651685393258424</v>
      </c>
      <c r="H52" s="38">
        <v>7.7922077922077921</v>
      </c>
      <c r="I52" s="38">
        <v>6.3157894736842106</v>
      </c>
      <c r="J52" s="38">
        <v>8.791208791208792</v>
      </c>
      <c r="K52" s="38">
        <v>7.2727272727272725</v>
      </c>
      <c r="L52" s="38">
        <v>10.714285714285714</v>
      </c>
      <c r="M52" s="38">
        <v>9.6</v>
      </c>
      <c r="N52" s="38">
        <v>11.570247933884298</v>
      </c>
      <c r="O52" s="38">
        <v>13.084112149532711</v>
      </c>
      <c r="P52" s="38">
        <v>8.2568807339449535</v>
      </c>
      <c r="Q52" s="38">
        <v>10</v>
      </c>
      <c r="R52" s="38">
        <v>8.6419753086419746</v>
      </c>
      <c r="S52" s="38">
        <v>11.538461538461538</v>
      </c>
      <c r="T52" s="38">
        <v>7.6923076923076925</v>
      </c>
      <c r="U52" s="38">
        <v>8.1395348837209305</v>
      </c>
      <c r="V52" s="38">
        <v>15</v>
      </c>
      <c r="W52" s="38">
        <v>18.867924528301888</v>
      </c>
      <c r="X52" s="38">
        <v>6.5217391304347823</v>
      </c>
      <c r="Y52" s="38">
        <v>16.129032258064516</v>
      </c>
      <c r="Z52" s="38">
        <v>16.363636363636363</v>
      </c>
      <c r="AA52" s="38">
        <v>20</v>
      </c>
      <c r="AB52" s="38">
        <v>19.047619047619047</v>
      </c>
      <c r="AC52" s="38">
        <v>14.285714285714286</v>
      </c>
      <c r="AD52" s="38">
        <v>14.705882352941176</v>
      </c>
      <c r="AE52" s="38">
        <v>16.949152542372882</v>
      </c>
      <c r="AF52" s="38">
        <v>16.129032258064516</v>
      </c>
      <c r="AG52" s="38">
        <v>11.475409836065573</v>
      </c>
      <c r="AH52" s="38">
        <v>21.739130434782609</v>
      </c>
      <c r="AI52" s="38">
        <v>16.901408450704224</v>
      </c>
      <c r="AJ52" s="38">
        <v>22.222222222222221</v>
      </c>
      <c r="AK52" s="38">
        <v>12.244897959183673</v>
      </c>
      <c r="AL52" s="38">
        <v>14.0625</v>
      </c>
      <c r="AM52" s="38">
        <v>18.75</v>
      </c>
      <c r="AN52" s="38">
        <v>11.111111111111111</v>
      </c>
      <c r="AO52" s="38">
        <v>18.666666666666668</v>
      </c>
      <c r="AP52" s="38">
        <v>12.903225806451612</v>
      </c>
      <c r="AQ52" s="38">
        <v>10.714285714285714</v>
      </c>
      <c r="AR52" s="38">
        <v>8.9887640449438209</v>
      </c>
      <c r="AS52" s="218"/>
      <c r="AT52" s="38">
        <v>8.5470085470085468</v>
      </c>
      <c r="AU52" s="38">
        <v>10.526315789473685</v>
      </c>
    </row>
    <row r="53" spans="1:47" s="176" customFormat="1" ht="15.75" customHeight="1" x14ac:dyDescent="0.35">
      <c r="A53" s="258" t="s">
        <v>223</v>
      </c>
      <c r="B53" s="197">
        <v>15.994474113752876</v>
      </c>
      <c r="C53" s="197">
        <v>17.585580702487619</v>
      </c>
      <c r="D53" s="197">
        <v>18.690636599627204</v>
      </c>
      <c r="E53" s="197">
        <v>17.866481420328142</v>
      </c>
      <c r="F53" s="197">
        <v>10.984165270698849</v>
      </c>
      <c r="G53" s="197">
        <v>14.202062966521463</v>
      </c>
      <c r="H53" s="197">
        <v>11.943872427223312</v>
      </c>
      <c r="I53" s="197">
        <v>12.236498452228531</v>
      </c>
      <c r="J53" s="197">
        <v>15.425408595679112</v>
      </c>
      <c r="K53" s="197">
        <v>12.010788232990894</v>
      </c>
      <c r="L53" s="197">
        <v>19.297104456123634</v>
      </c>
      <c r="M53" s="197">
        <v>14.626544150851119</v>
      </c>
      <c r="N53" s="197">
        <v>16.302245088882117</v>
      </c>
      <c r="O53" s="197">
        <v>16.752547098796331</v>
      </c>
      <c r="P53" s="197">
        <v>14.058526240476873</v>
      </c>
      <c r="Q53" s="197">
        <v>12.220894337046222</v>
      </c>
      <c r="R53" s="197">
        <v>11.533107010473994</v>
      </c>
      <c r="S53" s="197">
        <v>10.218312401602958</v>
      </c>
      <c r="T53" s="197">
        <v>12.632147633018615</v>
      </c>
      <c r="U53" s="197">
        <v>10.071583258887951</v>
      </c>
      <c r="V53" s="197">
        <v>15.569595203827319</v>
      </c>
      <c r="W53" s="197">
        <v>19.503037274323809</v>
      </c>
      <c r="X53" s="197">
        <v>7.0468805290809016</v>
      </c>
      <c r="Y53" s="197">
        <v>16.783142309696437</v>
      </c>
      <c r="Z53" s="197">
        <v>17.503182306409585</v>
      </c>
      <c r="AA53" s="197">
        <v>17.20827661947822</v>
      </c>
      <c r="AB53" s="197">
        <v>17.231695725397369</v>
      </c>
      <c r="AC53" s="197">
        <v>17.270331046597903</v>
      </c>
      <c r="AD53" s="197">
        <v>16.175939118702495</v>
      </c>
      <c r="AE53" s="197">
        <v>18.064599268547902</v>
      </c>
      <c r="AF53" s="197">
        <v>19.254164515753537</v>
      </c>
      <c r="AG53" s="197">
        <v>14.367637652341092</v>
      </c>
      <c r="AH53" s="197">
        <v>19.317016605930728</v>
      </c>
      <c r="AI53" s="197">
        <v>19.058846891489544</v>
      </c>
      <c r="AJ53" s="197">
        <v>22.79782381438114</v>
      </c>
      <c r="AK53" s="197">
        <v>10.381546870702991</v>
      </c>
      <c r="AL53" s="197">
        <v>14.513290786712219</v>
      </c>
      <c r="AM53" s="197">
        <v>21.547380097289121</v>
      </c>
      <c r="AN53" s="197">
        <v>17.019140497727829</v>
      </c>
      <c r="AO53" s="197">
        <v>22.197930253283086</v>
      </c>
      <c r="AP53" s="197">
        <v>16.011594317779032</v>
      </c>
      <c r="AQ53" s="197">
        <v>12.468999322916531</v>
      </c>
      <c r="AR53" s="197">
        <v>11.418351556576042</v>
      </c>
      <c r="AS53" s="197"/>
      <c r="AT53" s="197">
        <v>14.709936596112767</v>
      </c>
      <c r="AU53" s="197">
        <v>14.748247060748604</v>
      </c>
    </row>
    <row r="54" spans="1:47" s="176" customFormat="1" ht="15.75" customHeight="1" x14ac:dyDescent="0.25">
      <c r="A54" s="259" t="s">
        <v>225</v>
      </c>
      <c r="B54" s="197">
        <v>21.7958434453456</v>
      </c>
      <c r="C54" s="197">
        <v>21.177313387223101</v>
      </c>
      <c r="D54" s="197">
        <v>24.2017217757978</v>
      </c>
      <c r="E54" s="197">
        <v>18.711177162136199</v>
      </c>
      <c r="F54" s="197">
        <v>20.813968180713999</v>
      </c>
      <c r="G54" s="197">
        <v>22.2697496625151</v>
      </c>
      <c r="H54" s="197">
        <v>24.454979454695199</v>
      </c>
      <c r="I54" s="197">
        <v>22.685935111166401</v>
      </c>
      <c r="J54" s="197">
        <v>21.9724442852404</v>
      </c>
      <c r="K54" s="197">
        <v>23.868583129447099</v>
      </c>
      <c r="L54" s="197">
        <v>20.023825347872801</v>
      </c>
      <c r="M54" s="197">
        <v>23.5800999388596</v>
      </c>
      <c r="N54" s="197">
        <v>23.874646934712899</v>
      </c>
      <c r="O54" s="197">
        <v>24.9382091404471</v>
      </c>
      <c r="P54" s="197">
        <v>22.804998583178801</v>
      </c>
      <c r="Q54" s="197">
        <v>26.385749752664498</v>
      </c>
      <c r="R54" s="197">
        <v>25.7155123878787</v>
      </c>
      <c r="S54" s="197">
        <v>29.926793226569298</v>
      </c>
      <c r="T54" s="197">
        <v>23.666804148999798</v>
      </c>
      <c r="U54" s="197">
        <v>26.674595714543699</v>
      </c>
      <c r="V54" s="197">
        <v>28.037048885883401</v>
      </c>
      <c r="W54" s="197">
        <v>27.971531343688799</v>
      </c>
      <c r="X54" s="197">
        <v>28.0815026910646</v>
      </c>
      <c r="Y54" s="197">
        <v>27.952534038078799</v>
      </c>
      <c r="Z54" s="197">
        <v>27.467098146937499</v>
      </c>
      <c r="AA54" s="197">
        <v>31.3983674702325</v>
      </c>
      <c r="AB54" s="197">
        <v>30.422567411932398</v>
      </c>
      <c r="AC54" s="197">
        <v>25.622027328827102</v>
      </c>
      <c r="AD54" s="197">
        <v>27.136587323949399</v>
      </c>
      <c r="AE54" s="197">
        <v>27.491197363535701</v>
      </c>
      <c r="AF54" s="197">
        <v>25.481511832021699</v>
      </c>
      <c r="AG54" s="197">
        <v>25.714416273435202</v>
      </c>
      <c r="AH54" s="197">
        <v>31.028757918562601</v>
      </c>
      <c r="AI54" s="197">
        <v>26.4492056489254</v>
      </c>
      <c r="AJ54" s="197">
        <v>28.031042497551802</v>
      </c>
      <c r="AK54" s="197">
        <v>30.4699951781914</v>
      </c>
      <c r="AL54" s="197">
        <v>28.155853302998501</v>
      </c>
      <c r="AM54" s="197">
        <v>25.809263992421599</v>
      </c>
      <c r="AN54" s="197">
        <v>22.698614703094002</v>
      </c>
      <c r="AO54" s="197">
        <v>25.075380503094301</v>
      </c>
      <c r="AP54" s="197">
        <v>25.4982755783833</v>
      </c>
      <c r="AQ54" s="197">
        <v>26.851930481079901</v>
      </c>
      <c r="AR54" s="197">
        <v>26.177056578078499</v>
      </c>
      <c r="AS54" s="218"/>
      <c r="AT54" s="197">
        <v>22.4437160406065</v>
      </c>
      <c r="AU54" s="197">
        <v>24.384712818435801</v>
      </c>
    </row>
    <row r="55" spans="1:47" s="37" customFormat="1" ht="15.75" customHeight="1" x14ac:dyDescent="0.25">
      <c r="A55" s="113" t="s">
        <v>157</v>
      </c>
      <c r="B55" s="44" t="s">
        <v>41</v>
      </c>
      <c r="C55" s="44" t="s">
        <v>41</v>
      </c>
      <c r="D55" s="44" t="s">
        <v>41</v>
      </c>
      <c r="E55" s="44" t="s">
        <v>41</v>
      </c>
      <c r="F55" s="44" t="s">
        <v>41</v>
      </c>
      <c r="G55" s="44" t="s">
        <v>41</v>
      </c>
      <c r="H55" s="44" t="s">
        <v>41</v>
      </c>
      <c r="I55" s="44" t="s">
        <v>41</v>
      </c>
      <c r="J55" s="44" t="s">
        <v>41</v>
      </c>
      <c r="K55" s="44" t="s">
        <v>41</v>
      </c>
      <c r="L55" s="44" t="s">
        <v>41</v>
      </c>
      <c r="M55" s="44" t="s">
        <v>41</v>
      </c>
      <c r="N55" s="44" t="s">
        <v>41</v>
      </c>
      <c r="O55" s="44" t="s">
        <v>41</v>
      </c>
      <c r="P55" s="44" t="s">
        <v>41</v>
      </c>
      <c r="Q55" s="44" t="s">
        <v>41</v>
      </c>
      <c r="R55" s="44" t="s">
        <v>41</v>
      </c>
      <c r="S55" s="44" t="s">
        <v>41</v>
      </c>
      <c r="T55" s="44" t="s">
        <v>41</v>
      </c>
      <c r="U55" s="44" t="s">
        <v>41</v>
      </c>
      <c r="V55" s="44" t="s">
        <v>41</v>
      </c>
      <c r="W55" s="44" t="s">
        <v>41</v>
      </c>
      <c r="X55" s="44" t="s">
        <v>41</v>
      </c>
      <c r="Y55" s="44" t="s">
        <v>41</v>
      </c>
      <c r="Z55" s="44" t="s">
        <v>41</v>
      </c>
      <c r="AA55" s="44" t="s">
        <v>41</v>
      </c>
      <c r="AB55" s="44" t="s">
        <v>41</v>
      </c>
      <c r="AC55" s="44" t="s">
        <v>41</v>
      </c>
      <c r="AD55" s="44" t="s">
        <v>41</v>
      </c>
      <c r="AE55" s="44" t="s">
        <v>41</v>
      </c>
      <c r="AF55" s="44" t="s">
        <v>41</v>
      </c>
      <c r="AG55" s="44" t="s">
        <v>41</v>
      </c>
      <c r="AH55" s="44" t="s">
        <v>41</v>
      </c>
      <c r="AI55" s="44" t="s">
        <v>41</v>
      </c>
      <c r="AJ55" s="44" t="s">
        <v>41</v>
      </c>
      <c r="AK55" s="44" t="s">
        <v>41</v>
      </c>
      <c r="AL55" s="44" t="s">
        <v>41</v>
      </c>
      <c r="AM55" s="44" t="s">
        <v>41</v>
      </c>
      <c r="AN55" s="44" t="s">
        <v>41</v>
      </c>
      <c r="AO55" s="44" t="s">
        <v>41</v>
      </c>
      <c r="AP55" s="44" t="s">
        <v>41</v>
      </c>
      <c r="AQ55" s="44" t="s">
        <v>41</v>
      </c>
      <c r="AR55" s="44" t="s">
        <v>41</v>
      </c>
      <c r="AS55" s="218"/>
      <c r="AT55" s="44" t="s">
        <v>41</v>
      </c>
      <c r="AU55" s="44" t="s">
        <v>41</v>
      </c>
    </row>
    <row r="56" spans="1:47" s="37" customFormat="1" ht="15.75" customHeight="1" x14ac:dyDescent="0.25">
      <c r="A56" s="113" t="s">
        <v>158</v>
      </c>
      <c r="B56" s="40">
        <v>23</v>
      </c>
      <c r="C56" s="40">
        <v>40</v>
      </c>
      <c r="D56" s="40">
        <v>30</v>
      </c>
      <c r="E56" s="40">
        <v>35</v>
      </c>
      <c r="F56" s="40">
        <v>6</v>
      </c>
      <c r="G56" s="40">
        <v>21</v>
      </c>
      <c r="H56" s="40">
        <v>22</v>
      </c>
      <c r="I56" s="40">
        <v>14</v>
      </c>
      <c r="J56" s="40">
        <v>20</v>
      </c>
      <c r="K56" s="40">
        <v>20</v>
      </c>
      <c r="L56" s="40">
        <v>40</v>
      </c>
      <c r="M56" s="40">
        <v>27</v>
      </c>
      <c r="N56" s="40">
        <v>20</v>
      </c>
      <c r="O56" s="40">
        <v>29</v>
      </c>
      <c r="P56" s="40">
        <v>24</v>
      </c>
      <c r="Q56" s="40">
        <v>22</v>
      </c>
      <c r="R56" s="40">
        <v>17</v>
      </c>
      <c r="S56" s="40">
        <v>31</v>
      </c>
      <c r="T56" s="40">
        <v>10</v>
      </c>
      <c r="U56" s="40">
        <v>21</v>
      </c>
      <c r="V56" s="40">
        <v>25</v>
      </c>
      <c r="W56" s="40">
        <v>27</v>
      </c>
      <c r="X56" s="40">
        <v>3</v>
      </c>
      <c r="Y56" s="40">
        <v>16</v>
      </c>
      <c r="Z56" s="40">
        <v>32</v>
      </c>
      <c r="AA56" s="40">
        <v>32</v>
      </c>
      <c r="AB56" s="40">
        <v>26</v>
      </c>
      <c r="AC56" s="40">
        <v>26</v>
      </c>
      <c r="AD56" s="40">
        <v>20</v>
      </c>
      <c r="AE56" s="40">
        <v>20</v>
      </c>
      <c r="AF56" s="40">
        <v>27</v>
      </c>
      <c r="AG56" s="40">
        <v>16</v>
      </c>
      <c r="AH56" s="40">
        <v>41</v>
      </c>
      <c r="AI56" s="40">
        <v>33</v>
      </c>
      <c r="AJ56" s="40">
        <v>37</v>
      </c>
      <c r="AK56" s="40">
        <v>7</v>
      </c>
      <c r="AL56" s="40">
        <v>13</v>
      </c>
      <c r="AM56" s="40">
        <v>31</v>
      </c>
      <c r="AN56" s="40">
        <v>13</v>
      </c>
      <c r="AO56" s="40">
        <v>38</v>
      </c>
      <c r="AP56" s="40">
        <v>30</v>
      </c>
      <c r="AQ56" s="40">
        <v>33</v>
      </c>
      <c r="AR56" s="40">
        <v>40</v>
      </c>
      <c r="AS56" s="218"/>
      <c r="AT56" s="40">
        <v>15</v>
      </c>
      <c r="AU56" s="40">
        <v>27</v>
      </c>
    </row>
    <row r="57" spans="1:47" s="37" customFormat="1" ht="15.75" customHeight="1" x14ac:dyDescent="0.25">
      <c r="A57" s="113" t="s">
        <v>159</v>
      </c>
      <c r="B57" s="40">
        <v>9</v>
      </c>
      <c r="C57" s="40">
        <v>13</v>
      </c>
      <c r="D57" s="40">
        <v>17</v>
      </c>
      <c r="E57" s="40">
        <v>11</v>
      </c>
      <c r="F57" s="40">
        <v>3</v>
      </c>
      <c r="G57" s="40">
        <v>7</v>
      </c>
      <c r="H57" s="40">
        <v>6</v>
      </c>
      <c r="I57" s="40">
        <v>6</v>
      </c>
      <c r="J57" s="40">
        <v>8</v>
      </c>
      <c r="K57" s="40">
        <v>8</v>
      </c>
      <c r="L57" s="40">
        <v>12</v>
      </c>
      <c r="M57" s="40">
        <v>12</v>
      </c>
      <c r="N57" s="40">
        <v>14</v>
      </c>
      <c r="O57" s="40">
        <v>14</v>
      </c>
      <c r="P57" s="40">
        <v>9</v>
      </c>
      <c r="Q57" s="40">
        <v>12</v>
      </c>
      <c r="R57" s="40">
        <v>7</v>
      </c>
      <c r="S57" s="40">
        <v>9</v>
      </c>
      <c r="T57" s="40">
        <v>7</v>
      </c>
      <c r="U57" s="40">
        <v>7</v>
      </c>
      <c r="V57" s="40">
        <v>9</v>
      </c>
      <c r="W57" s="40">
        <v>10</v>
      </c>
      <c r="X57" s="40">
        <v>3</v>
      </c>
      <c r="Y57" s="40">
        <v>10</v>
      </c>
      <c r="Z57" s="40">
        <v>9</v>
      </c>
      <c r="AA57" s="40">
        <v>11</v>
      </c>
      <c r="AB57" s="40">
        <v>8</v>
      </c>
      <c r="AC57" s="40">
        <v>8</v>
      </c>
      <c r="AD57" s="40">
        <v>10</v>
      </c>
      <c r="AE57" s="40">
        <v>10</v>
      </c>
      <c r="AF57" s="40">
        <v>10</v>
      </c>
      <c r="AG57" s="40">
        <v>7</v>
      </c>
      <c r="AH57" s="40">
        <v>15</v>
      </c>
      <c r="AI57" s="40">
        <v>12</v>
      </c>
      <c r="AJ57" s="40">
        <v>14</v>
      </c>
      <c r="AK57" s="40">
        <v>6</v>
      </c>
      <c r="AL57" s="40">
        <v>9</v>
      </c>
      <c r="AM57" s="40">
        <v>12</v>
      </c>
      <c r="AN57" s="40">
        <v>6</v>
      </c>
      <c r="AO57" s="40">
        <v>14</v>
      </c>
      <c r="AP57" s="40">
        <v>8</v>
      </c>
      <c r="AQ57" s="40">
        <v>9</v>
      </c>
      <c r="AR57" s="40">
        <v>8</v>
      </c>
      <c r="AS57" s="218"/>
      <c r="AT57" s="40">
        <v>10</v>
      </c>
      <c r="AU57" s="40">
        <v>12</v>
      </c>
    </row>
    <row r="58" spans="1:47" s="37" customFormat="1" ht="15.75" customHeight="1" x14ac:dyDescent="0.25">
      <c r="A58" s="113" t="s">
        <v>1</v>
      </c>
      <c r="B58" s="40">
        <v>98</v>
      </c>
      <c r="C58" s="40">
        <v>128</v>
      </c>
      <c r="D58" s="40">
        <v>119</v>
      </c>
      <c r="E58" s="40">
        <v>138</v>
      </c>
      <c r="F58" s="40">
        <v>94</v>
      </c>
      <c r="G58" s="40">
        <v>89</v>
      </c>
      <c r="H58" s="40">
        <v>77</v>
      </c>
      <c r="I58" s="40">
        <v>95</v>
      </c>
      <c r="J58" s="40">
        <v>91</v>
      </c>
      <c r="K58" s="40">
        <v>110</v>
      </c>
      <c r="L58" s="40">
        <v>112</v>
      </c>
      <c r="M58" s="40">
        <v>125</v>
      </c>
      <c r="N58" s="40">
        <v>121</v>
      </c>
      <c r="O58" s="40">
        <v>107</v>
      </c>
      <c r="P58" s="40">
        <v>109</v>
      </c>
      <c r="Q58" s="40">
        <v>120</v>
      </c>
      <c r="R58" s="40">
        <v>81</v>
      </c>
      <c r="S58" s="40">
        <v>78</v>
      </c>
      <c r="T58" s="40">
        <v>91</v>
      </c>
      <c r="U58" s="40">
        <v>86</v>
      </c>
      <c r="V58" s="40">
        <v>60</v>
      </c>
      <c r="W58" s="40">
        <v>53</v>
      </c>
      <c r="X58" s="40">
        <v>46</v>
      </c>
      <c r="Y58" s="40">
        <v>62</v>
      </c>
      <c r="Z58" s="40">
        <v>55</v>
      </c>
      <c r="AA58" s="40">
        <v>55</v>
      </c>
      <c r="AB58" s="40">
        <v>42</v>
      </c>
      <c r="AC58" s="40">
        <v>56</v>
      </c>
      <c r="AD58" s="40">
        <v>68</v>
      </c>
      <c r="AE58" s="40">
        <v>59</v>
      </c>
      <c r="AF58" s="40">
        <v>62</v>
      </c>
      <c r="AG58" s="40">
        <v>61</v>
      </c>
      <c r="AH58" s="40">
        <v>69</v>
      </c>
      <c r="AI58" s="40">
        <v>71</v>
      </c>
      <c r="AJ58" s="40">
        <v>63</v>
      </c>
      <c r="AK58" s="40">
        <v>49</v>
      </c>
      <c r="AL58" s="40">
        <v>64</v>
      </c>
      <c r="AM58" s="40">
        <v>64</v>
      </c>
      <c r="AN58" s="40">
        <v>54</v>
      </c>
      <c r="AO58" s="40">
        <v>75</v>
      </c>
      <c r="AP58" s="40">
        <v>62</v>
      </c>
      <c r="AQ58" s="40">
        <v>84</v>
      </c>
      <c r="AR58" s="40">
        <v>89</v>
      </c>
      <c r="AS58" s="218"/>
      <c r="AT58" s="40">
        <v>117</v>
      </c>
      <c r="AU58" s="40">
        <v>114</v>
      </c>
    </row>
    <row r="59" spans="1:47" s="37" customFormat="1" ht="15.75" customHeight="1" x14ac:dyDescent="0.25">
      <c r="A59" s="287"/>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218"/>
      <c r="AT59" s="41"/>
      <c r="AU59" s="41"/>
    </row>
    <row r="60" spans="1:47" s="37" customFormat="1" ht="16.2" x14ac:dyDescent="0.25">
      <c r="A60" s="109" t="s">
        <v>384</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218"/>
      <c r="AT60" s="39"/>
      <c r="AU60" s="39"/>
    </row>
    <row r="61" spans="1:47" s="37" customFormat="1" ht="15.75" customHeight="1" x14ac:dyDescent="0.25">
      <c r="A61" s="110" t="s">
        <v>119</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218"/>
      <c r="AT61" s="41"/>
      <c r="AU61" s="41"/>
    </row>
    <row r="62" spans="1:47" s="37" customFormat="1" ht="15.75" customHeight="1" x14ac:dyDescent="0.25">
      <c r="A62" s="57" t="s">
        <v>156</v>
      </c>
      <c r="B62" s="213" t="s">
        <v>7</v>
      </c>
      <c r="C62" s="213" t="s">
        <v>7</v>
      </c>
      <c r="D62" s="213" t="s">
        <v>7</v>
      </c>
      <c r="E62" s="213" t="s">
        <v>7</v>
      </c>
      <c r="F62" s="213" t="s">
        <v>7</v>
      </c>
      <c r="G62" s="213" t="s">
        <v>7</v>
      </c>
      <c r="H62" s="213" t="s">
        <v>7</v>
      </c>
      <c r="I62" s="213" t="s">
        <v>7</v>
      </c>
      <c r="J62" s="213" t="s">
        <v>7</v>
      </c>
      <c r="K62" s="213" t="s">
        <v>7</v>
      </c>
      <c r="L62" s="213" t="s">
        <v>7</v>
      </c>
      <c r="M62" s="213" t="s">
        <v>7</v>
      </c>
      <c r="N62" s="213" t="s">
        <v>7</v>
      </c>
      <c r="O62" s="213" t="s">
        <v>7</v>
      </c>
      <c r="P62" s="213" t="s">
        <v>7</v>
      </c>
      <c r="Q62" s="213" t="s">
        <v>7</v>
      </c>
      <c r="R62" s="38" t="s">
        <v>41</v>
      </c>
      <c r="S62" s="38" t="s">
        <v>41</v>
      </c>
      <c r="T62" s="38" t="s">
        <v>41</v>
      </c>
      <c r="U62" s="38" t="s">
        <v>41</v>
      </c>
      <c r="V62" s="38" t="s">
        <v>41</v>
      </c>
      <c r="W62" s="38" t="s">
        <v>41</v>
      </c>
      <c r="X62" s="38">
        <v>13.333333333333334</v>
      </c>
      <c r="Y62" s="38" t="s">
        <v>41</v>
      </c>
      <c r="Z62" s="38">
        <v>3.9215686274509802</v>
      </c>
      <c r="AA62" s="38">
        <v>5.2631578947368425</v>
      </c>
      <c r="AB62" s="38">
        <v>8.4507042253521121</v>
      </c>
      <c r="AC62" s="38">
        <v>12.359550561797754</v>
      </c>
      <c r="AD62" s="38">
        <v>11.224489795918368</v>
      </c>
      <c r="AE62" s="38">
        <v>14</v>
      </c>
      <c r="AF62" s="38">
        <v>18.085106382978722</v>
      </c>
      <c r="AG62" s="38">
        <v>11.320754716981131</v>
      </c>
      <c r="AH62" s="38">
        <v>18.181818181818183</v>
      </c>
      <c r="AI62" s="38">
        <v>10.280373831775702</v>
      </c>
      <c r="AJ62" s="38">
        <v>12.931034482758621</v>
      </c>
      <c r="AK62" s="38">
        <v>14.606741573033707</v>
      </c>
      <c r="AL62" s="38">
        <v>13.131313131313131</v>
      </c>
      <c r="AM62" s="38">
        <v>7.0588235294117645</v>
      </c>
      <c r="AN62" s="38">
        <v>15.686274509803921</v>
      </c>
      <c r="AO62" s="38">
        <v>8.8888888888888893</v>
      </c>
      <c r="AP62" s="38">
        <v>14.678899082568808</v>
      </c>
      <c r="AQ62" s="38">
        <v>18.811881188118811</v>
      </c>
      <c r="AR62" s="38">
        <v>15</v>
      </c>
      <c r="AS62" s="218"/>
      <c r="AT62" s="38">
        <v>11.650485436893204</v>
      </c>
      <c r="AU62" s="38">
        <v>13.138686131386862</v>
      </c>
    </row>
    <row r="63" spans="1:47" s="176" customFormat="1" ht="15.75" customHeight="1" x14ac:dyDescent="0.35">
      <c r="A63" s="256" t="s">
        <v>223</v>
      </c>
      <c r="B63" s="213" t="s">
        <v>7</v>
      </c>
      <c r="C63" s="213" t="s">
        <v>7</v>
      </c>
      <c r="D63" s="213" t="s">
        <v>7</v>
      </c>
      <c r="E63" s="213" t="s">
        <v>7</v>
      </c>
      <c r="F63" s="213" t="s">
        <v>7</v>
      </c>
      <c r="G63" s="213" t="s">
        <v>7</v>
      </c>
      <c r="H63" s="213" t="s">
        <v>7</v>
      </c>
      <c r="I63" s="213" t="s">
        <v>7</v>
      </c>
      <c r="J63" s="213" t="s">
        <v>7</v>
      </c>
      <c r="K63" s="213" t="s">
        <v>7</v>
      </c>
      <c r="L63" s="213" t="s">
        <v>7</v>
      </c>
      <c r="M63" s="213" t="s">
        <v>7</v>
      </c>
      <c r="N63" s="213" t="s">
        <v>7</v>
      </c>
      <c r="O63" s="213" t="s">
        <v>7</v>
      </c>
      <c r="P63" s="213" t="s">
        <v>7</v>
      </c>
      <c r="Q63" s="213" t="s">
        <v>7</v>
      </c>
      <c r="R63" s="197" t="s">
        <v>41</v>
      </c>
      <c r="S63" s="197" t="s">
        <v>41</v>
      </c>
      <c r="T63" s="197" t="s">
        <v>41</v>
      </c>
      <c r="U63" s="197" t="s">
        <v>41</v>
      </c>
      <c r="V63" s="197" t="s">
        <v>41</v>
      </c>
      <c r="W63" s="197" t="s">
        <v>41</v>
      </c>
      <c r="X63" s="197">
        <v>15.176547332559331</v>
      </c>
      <c r="Y63" s="197" t="s">
        <v>41</v>
      </c>
      <c r="Z63" s="197">
        <v>8.3656958664299736</v>
      </c>
      <c r="AA63" s="197">
        <v>2.0261966312895368</v>
      </c>
      <c r="AB63" s="197">
        <v>4.8047966270357065</v>
      </c>
      <c r="AC63" s="197">
        <v>14.794558902348648</v>
      </c>
      <c r="AD63" s="197">
        <v>14.198314963888862</v>
      </c>
      <c r="AE63" s="197">
        <v>12.531982472868293</v>
      </c>
      <c r="AF63" s="197">
        <v>18.223182836601019</v>
      </c>
      <c r="AG63" s="197">
        <v>12.567576386601328</v>
      </c>
      <c r="AH63" s="197">
        <v>19.400980360564976</v>
      </c>
      <c r="AI63" s="197">
        <v>12.132470585903295</v>
      </c>
      <c r="AJ63" s="197">
        <v>14.463588016102612</v>
      </c>
      <c r="AK63" s="197">
        <v>20.885265935211301</v>
      </c>
      <c r="AL63" s="197">
        <v>14.751037883184029</v>
      </c>
      <c r="AM63" s="197">
        <v>9.8485066267873584</v>
      </c>
      <c r="AN63" s="197">
        <v>16.009756697453319</v>
      </c>
      <c r="AO63" s="197">
        <v>10.057420306357482</v>
      </c>
      <c r="AP63" s="197">
        <v>17.2332562586537</v>
      </c>
      <c r="AQ63" s="197">
        <v>21.380685288524703</v>
      </c>
      <c r="AR63" s="197">
        <v>16.570821353597594</v>
      </c>
      <c r="AS63" s="197"/>
      <c r="AT63" s="197">
        <v>12.588421285557303</v>
      </c>
      <c r="AU63" s="197">
        <v>14.002366517211058</v>
      </c>
    </row>
    <row r="64" spans="1:47" s="176" customFormat="1" ht="15.75" customHeight="1" x14ac:dyDescent="0.25">
      <c r="A64" s="257" t="s">
        <v>225</v>
      </c>
      <c r="B64" s="213" t="s">
        <v>7</v>
      </c>
      <c r="C64" s="213" t="s">
        <v>7</v>
      </c>
      <c r="D64" s="213" t="s">
        <v>7</v>
      </c>
      <c r="E64" s="213" t="s">
        <v>7</v>
      </c>
      <c r="F64" s="213" t="s">
        <v>7</v>
      </c>
      <c r="G64" s="213" t="s">
        <v>7</v>
      </c>
      <c r="H64" s="213" t="s">
        <v>7</v>
      </c>
      <c r="I64" s="213" t="s">
        <v>7</v>
      </c>
      <c r="J64" s="213" t="s">
        <v>7</v>
      </c>
      <c r="K64" s="213" t="s">
        <v>7</v>
      </c>
      <c r="L64" s="213" t="s">
        <v>7</v>
      </c>
      <c r="M64" s="213" t="s">
        <v>7</v>
      </c>
      <c r="N64" s="213" t="s">
        <v>7</v>
      </c>
      <c r="O64" s="213" t="s">
        <v>7</v>
      </c>
      <c r="P64" s="213" t="s">
        <v>7</v>
      </c>
      <c r="Q64" s="213" t="s">
        <v>7</v>
      </c>
      <c r="R64" s="197" t="s">
        <v>41</v>
      </c>
      <c r="S64" s="197" t="s">
        <v>41</v>
      </c>
      <c r="T64" s="197" t="s">
        <v>41</v>
      </c>
      <c r="U64" s="197" t="s">
        <v>41</v>
      </c>
      <c r="V64" s="197" t="s">
        <v>41</v>
      </c>
      <c r="W64" s="197" t="s">
        <v>41</v>
      </c>
      <c r="X64" s="197">
        <v>36.4565635893021</v>
      </c>
      <c r="Y64" s="197" t="s">
        <v>41</v>
      </c>
      <c r="Z64" s="197">
        <v>33.855650349549101</v>
      </c>
      <c r="AA64" s="197">
        <v>41.5367388519754</v>
      </c>
      <c r="AB64" s="197">
        <v>41.9456851868445</v>
      </c>
      <c r="AC64" s="197">
        <v>35.8647692479772</v>
      </c>
      <c r="AD64" s="197">
        <v>35.325952420557599</v>
      </c>
      <c r="AE64" s="197">
        <v>39.767795115659801</v>
      </c>
      <c r="AF64" s="197">
        <v>38.161701134905798</v>
      </c>
      <c r="AG64" s="197">
        <v>37.052955918907898</v>
      </c>
      <c r="AH64" s="197">
        <v>37.080615409781302</v>
      </c>
      <c r="AI64" s="197">
        <v>36.447680834400501</v>
      </c>
      <c r="AJ64" s="197">
        <v>36.767224055184101</v>
      </c>
      <c r="AK64" s="197">
        <v>32.021253226350503</v>
      </c>
      <c r="AL64" s="197">
        <v>36.680052836657197</v>
      </c>
      <c r="AM64" s="197">
        <v>35.5100944911525</v>
      </c>
      <c r="AN64" s="197">
        <v>37.976295400878698</v>
      </c>
      <c r="AO64" s="197">
        <v>37.131246171059502</v>
      </c>
      <c r="AP64" s="197">
        <v>35.745420412443202</v>
      </c>
      <c r="AQ64" s="197">
        <v>35.730973488122203</v>
      </c>
      <c r="AR64" s="197">
        <v>36.7289562349305</v>
      </c>
      <c r="AS64" s="218"/>
      <c r="AT64" s="197">
        <v>37.361841739863998</v>
      </c>
      <c r="AU64" s="197">
        <v>37.436097202703898</v>
      </c>
    </row>
    <row r="65" spans="1:48" s="37" customFormat="1" ht="15.75" customHeight="1" x14ac:dyDescent="0.25">
      <c r="A65" s="57" t="s">
        <v>157</v>
      </c>
      <c r="B65" s="213" t="s">
        <v>7</v>
      </c>
      <c r="C65" s="213" t="s">
        <v>7</v>
      </c>
      <c r="D65" s="213" t="s">
        <v>7</v>
      </c>
      <c r="E65" s="213" t="s">
        <v>7</v>
      </c>
      <c r="F65" s="213" t="s">
        <v>7</v>
      </c>
      <c r="G65" s="213" t="s">
        <v>7</v>
      </c>
      <c r="H65" s="213" t="s">
        <v>7</v>
      </c>
      <c r="I65" s="213" t="s">
        <v>7</v>
      </c>
      <c r="J65" s="213" t="s">
        <v>7</v>
      </c>
      <c r="K65" s="213" t="s">
        <v>7</v>
      </c>
      <c r="L65" s="213" t="s">
        <v>7</v>
      </c>
      <c r="M65" s="213" t="s">
        <v>7</v>
      </c>
      <c r="N65" s="213" t="s">
        <v>7</v>
      </c>
      <c r="O65" s="213" t="s">
        <v>7</v>
      </c>
      <c r="P65" s="213" t="s">
        <v>7</v>
      </c>
      <c r="Q65" s="213" t="s">
        <v>7</v>
      </c>
      <c r="R65" s="44" t="s">
        <v>41</v>
      </c>
      <c r="S65" s="44" t="s">
        <v>41</v>
      </c>
      <c r="T65" s="44" t="s">
        <v>41</v>
      </c>
      <c r="U65" s="44" t="s">
        <v>41</v>
      </c>
      <c r="V65" s="44" t="s">
        <v>41</v>
      </c>
      <c r="W65" s="44" t="s">
        <v>41</v>
      </c>
      <c r="X65" s="44" t="s">
        <v>41</v>
      </c>
      <c r="Y65" s="44" t="s">
        <v>41</v>
      </c>
      <c r="Z65" s="44" t="s">
        <v>41</v>
      </c>
      <c r="AA65" s="44" t="s">
        <v>41</v>
      </c>
      <c r="AB65" s="44" t="s">
        <v>41</v>
      </c>
      <c r="AC65" s="44" t="s">
        <v>41</v>
      </c>
      <c r="AD65" s="44" t="s">
        <v>41</v>
      </c>
      <c r="AE65" s="44" t="s">
        <v>41</v>
      </c>
      <c r="AF65" s="44" t="s">
        <v>41</v>
      </c>
      <c r="AG65" s="44" t="s">
        <v>41</v>
      </c>
      <c r="AH65" s="44" t="s">
        <v>41</v>
      </c>
      <c r="AI65" s="44" t="s">
        <v>41</v>
      </c>
      <c r="AJ65" s="44" t="s">
        <v>41</v>
      </c>
      <c r="AK65" s="44" t="s">
        <v>41</v>
      </c>
      <c r="AL65" s="44" t="s">
        <v>41</v>
      </c>
      <c r="AM65" s="44" t="s">
        <v>41</v>
      </c>
      <c r="AN65" s="44" t="s">
        <v>41</v>
      </c>
      <c r="AO65" s="44" t="s">
        <v>41</v>
      </c>
      <c r="AP65" s="44" t="s">
        <v>41</v>
      </c>
      <c r="AQ65" s="44" t="s">
        <v>41</v>
      </c>
      <c r="AR65" s="44" t="s">
        <v>41</v>
      </c>
      <c r="AS65" s="218"/>
      <c r="AT65" s="44" t="s">
        <v>41</v>
      </c>
      <c r="AU65" s="44" t="s">
        <v>41</v>
      </c>
    </row>
    <row r="66" spans="1:48" s="37" customFormat="1" ht="15.75" customHeight="1" x14ac:dyDescent="0.25">
      <c r="A66" s="57" t="s">
        <v>158</v>
      </c>
      <c r="B66" s="213" t="s">
        <v>7</v>
      </c>
      <c r="C66" s="213" t="s">
        <v>7</v>
      </c>
      <c r="D66" s="213" t="s">
        <v>7</v>
      </c>
      <c r="E66" s="213" t="s">
        <v>7</v>
      </c>
      <c r="F66" s="213" t="s">
        <v>7</v>
      </c>
      <c r="G66" s="213" t="s">
        <v>7</v>
      </c>
      <c r="H66" s="213" t="s">
        <v>7</v>
      </c>
      <c r="I66" s="213" t="s">
        <v>7</v>
      </c>
      <c r="J66" s="213" t="s">
        <v>7</v>
      </c>
      <c r="K66" s="213" t="s">
        <v>7</v>
      </c>
      <c r="L66" s="213" t="s">
        <v>7</v>
      </c>
      <c r="M66" s="213" t="s">
        <v>7</v>
      </c>
      <c r="N66" s="213" t="s">
        <v>7</v>
      </c>
      <c r="O66" s="213" t="s">
        <v>7</v>
      </c>
      <c r="P66" s="213" t="s">
        <v>7</v>
      </c>
      <c r="Q66" s="213" t="s">
        <v>7</v>
      </c>
      <c r="R66" s="40">
        <v>1</v>
      </c>
      <c r="S66" s="40">
        <v>0</v>
      </c>
      <c r="T66" s="40">
        <v>1</v>
      </c>
      <c r="U66" s="40">
        <v>7</v>
      </c>
      <c r="V66" s="40">
        <v>3</v>
      </c>
      <c r="W66" s="40">
        <v>0</v>
      </c>
      <c r="X66" s="40">
        <v>4</v>
      </c>
      <c r="Y66" s="40">
        <v>0</v>
      </c>
      <c r="Z66" s="40">
        <v>4</v>
      </c>
      <c r="AA66" s="40">
        <v>4</v>
      </c>
      <c r="AB66" s="40">
        <v>11</v>
      </c>
      <c r="AC66" s="40">
        <v>23</v>
      </c>
      <c r="AD66" s="40">
        <v>28</v>
      </c>
      <c r="AE66" s="40">
        <v>20</v>
      </c>
      <c r="AF66" s="40">
        <v>36</v>
      </c>
      <c r="AG66" s="40">
        <v>21</v>
      </c>
      <c r="AH66" s="40">
        <v>28</v>
      </c>
      <c r="AI66" s="40">
        <v>31</v>
      </c>
      <c r="AJ66" s="40">
        <v>34</v>
      </c>
      <c r="AK66" s="40">
        <v>22</v>
      </c>
      <c r="AL66" s="40">
        <v>26</v>
      </c>
      <c r="AM66" s="40">
        <v>10</v>
      </c>
      <c r="AN66" s="40">
        <v>31</v>
      </c>
      <c r="AO66" s="40">
        <v>18</v>
      </c>
      <c r="AP66" s="40">
        <v>49</v>
      </c>
      <c r="AQ66" s="40">
        <v>34</v>
      </c>
      <c r="AR66" s="40">
        <v>41</v>
      </c>
      <c r="AS66" s="218"/>
      <c r="AT66" s="40">
        <v>29</v>
      </c>
      <c r="AU66" s="40">
        <v>37</v>
      </c>
    </row>
    <row r="67" spans="1:48" s="37" customFormat="1" ht="15.75" customHeight="1" x14ac:dyDescent="0.25">
      <c r="A67" s="57" t="s">
        <v>159</v>
      </c>
      <c r="B67" s="213" t="s">
        <v>7</v>
      </c>
      <c r="C67" s="213" t="s">
        <v>7</v>
      </c>
      <c r="D67" s="213" t="s">
        <v>7</v>
      </c>
      <c r="E67" s="213" t="s">
        <v>7</v>
      </c>
      <c r="F67" s="213" t="s">
        <v>7</v>
      </c>
      <c r="G67" s="213" t="s">
        <v>7</v>
      </c>
      <c r="H67" s="213" t="s">
        <v>7</v>
      </c>
      <c r="I67" s="213" t="s">
        <v>7</v>
      </c>
      <c r="J67" s="213" t="s">
        <v>7</v>
      </c>
      <c r="K67" s="213" t="s">
        <v>7</v>
      </c>
      <c r="L67" s="213" t="s">
        <v>7</v>
      </c>
      <c r="M67" s="213" t="s">
        <v>7</v>
      </c>
      <c r="N67" s="213" t="s">
        <v>7</v>
      </c>
      <c r="O67" s="213" t="s">
        <v>7</v>
      </c>
      <c r="P67" s="213" t="s">
        <v>7</v>
      </c>
      <c r="Q67" s="213" t="s">
        <v>7</v>
      </c>
      <c r="R67" s="40">
        <v>1</v>
      </c>
      <c r="S67" s="40">
        <v>0</v>
      </c>
      <c r="T67" s="40">
        <v>1</v>
      </c>
      <c r="U67" s="40">
        <v>4</v>
      </c>
      <c r="V67" s="40">
        <v>1</v>
      </c>
      <c r="W67" s="40">
        <v>0</v>
      </c>
      <c r="X67" s="40">
        <v>4</v>
      </c>
      <c r="Y67" s="40">
        <v>0</v>
      </c>
      <c r="Z67" s="40">
        <v>2</v>
      </c>
      <c r="AA67" s="40">
        <v>3</v>
      </c>
      <c r="AB67" s="40">
        <v>6</v>
      </c>
      <c r="AC67" s="40">
        <v>11</v>
      </c>
      <c r="AD67" s="40">
        <v>11</v>
      </c>
      <c r="AE67" s="40">
        <v>14</v>
      </c>
      <c r="AF67" s="40">
        <v>17</v>
      </c>
      <c r="AG67" s="40">
        <v>12</v>
      </c>
      <c r="AH67" s="40">
        <v>14</v>
      </c>
      <c r="AI67" s="40">
        <v>11</v>
      </c>
      <c r="AJ67" s="40">
        <v>15</v>
      </c>
      <c r="AK67" s="40">
        <v>13</v>
      </c>
      <c r="AL67" s="40">
        <v>13</v>
      </c>
      <c r="AM67" s="40">
        <v>6</v>
      </c>
      <c r="AN67" s="40">
        <v>16</v>
      </c>
      <c r="AO67" s="40">
        <v>8</v>
      </c>
      <c r="AP67" s="40">
        <v>16</v>
      </c>
      <c r="AQ67" s="40">
        <v>19</v>
      </c>
      <c r="AR67" s="40">
        <v>21</v>
      </c>
      <c r="AS67" s="218"/>
      <c r="AT67" s="40">
        <v>12</v>
      </c>
      <c r="AU67" s="40">
        <v>18</v>
      </c>
    </row>
    <row r="68" spans="1:48" s="37" customFormat="1" ht="15.75" customHeight="1" x14ac:dyDescent="0.25">
      <c r="A68" s="57" t="s">
        <v>1</v>
      </c>
      <c r="B68" s="213" t="s">
        <v>7</v>
      </c>
      <c r="C68" s="213" t="s">
        <v>7</v>
      </c>
      <c r="D68" s="213" t="s">
        <v>7</v>
      </c>
      <c r="E68" s="213" t="s">
        <v>7</v>
      </c>
      <c r="F68" s="213" t="s">
        <v>7</v>
      </c>
      <c r="G68" s="213" t="s">
        <v>7</v>
      </c>
      <c r="H68" s="213" t="s">
        <v>7</v>
      </c>
      <c r="I68" s="213" t="s">
        <v>7</v>
      </c>
      <c r="J68" s="213" t="s">
        <v>7</v>
      </c>
      <c r="K68" s="213" t="s">
        <v>7</v>
      </c>
      <c r="L68" s="213" t="s">
        <v>7</v>
      </c>
      <c r="M68" s="213" t="s">
        <v>7</v>
      </c>
      <c r="N68" s="213" t="s">
        <v>7</v>
      </c>
      <c r="O68" s="213" t="s">
        <v>7</v>
      </c>
      <c r="P68" s="213" t="s">
        <v>7</v>
      </c>
      <c r="Q68" s="213" t="s">
        <v>7</v>
      </c>
      <c r="R68" s="40">
        <v>10</v>
      </c>
      <c r="S68" s="40">
        <v>11</v>
      </c>
      <c r="T68" s="40">
        <v>10</v>
      </c>
      <c r="U68" s="40">
        <v>13</v>
      </c>
      <c r="V68" s="40">
        <v>17</v>
      </c>
      <c r="W68" s="40">
        <v>18</v>
      </c>
      <c r="X68" s="40">
        <v>30</v>
      </c>
      <c r="Y68" s="40">
        <v>13</v>
      </c>
      <c r="Z68" s="40">
        <v>51</v>
      </c>
      <c r="AA68" s="40">
        <v>57</v>
      </c>
      <c r="AB68" s="40">
        <v>71</v>
      </c>
      <c r="AC68" s="40">
        <v>89</v>
      </c>
      <c r="AD68" s="40">
        <v>98</v>
      </c>
      <c r="AE68" s="40">
        <v>100</v>
      </c>
      <c r="AF68" s="40">
        <v>94</v>
      </c>
      <c r="AG68" s="40">
        <v>106</v>
      </c>
      <c r="AH68" s="40">
        <v>77</v>
      </c>
      <c r="AI68" s="40">
        <v>107</v>
      </c>
      <c r="AJ68" s="40">
        <v>116</v>
      </c>
      <c r="AK68" s="40">
        <v>89</v>
      </c>
      <c r="AL68" s="40">
        <v>99</v>
      </c>
      <c r="AM68" s="40">
        <v>85</v>
      </c>
      <c r="AN68" s="40">
        <v>102</v>
      </c>
      <c r="AO68" s="40">
        <v>90</v>
      </c>
      <c r="AP68" s="40">
        <v>109</v>
      </c>
      <c r="AQ68" s="40">
        <v>101</v>
      </c>
      <c r="AR68" s="40">
        <v>140</v>
      </c>
      <c r="AS68" s="218"/>
      <c r="AT68" s="40">
        <v>103</v>
      </c>
      <c r="AU68" s="40">
        <v>137</v>
      </c>
    </row>
    <row r="69" spans="1:48" s="37" customFormat="1" ht="15.75" customHeight="1" x14ac:dyDescent="0.25">
      <c r="A69" s="287"/>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218"/>
      <c r="AT69" s="41"/>
      <c r="AU69" s="41"/>
    </row>
    <row r="70" spans="1:48" s="37" customFormat="1" ht="15.75" customHeight="1" x14ac:dyDescent="0.25">
      <c r="A70" s="110" t="s">
        <v>120</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218"/>
      <c r="AT70" s="41"/>
      <c r="AU70" s="41"/>
    </row>
    <row r="71" spans="1:48" s="37" customFormat="1" ht="15.75" customHeight="1" x14ac:dyDescent="0.25">
      <c r="A71" s="57" t="s">
        <v>156</v>
      </c>
      <c r="B71" s="213" t="s">
        <v>7</v>
      </c>
      <c r="C71" s="213" t="s">
        <v>7</v>
      </c>
      <c r="D71" s="213" t="s">
        <v>7</v>
      </c>
      <c r="E71" s="213" t="s">
        <v>7</v>
      </c>
      <c r="F71" s="213" t="s">
        <v>7</v>
      </c>
      <c r="G71" s="213" t="s">
        <v>7</v>
      </c>
      <c r="H71" s="213" t="s">
        <v>7</v>
      </c>
      <c r="I71" s="213" t="s">
        <v>7</v>
      </c>
      <c r="J71" s="213" t="s">
        <v>7</v>
      </c>
      <c r="K71" s="213" t="s">
        <v>7</v>
      </c>
      <c r="L71" s="213" t="s">
        <v>7</v>
      </c>
      <c r="M71" s="213" t="s">
        <v>7</v>
      </c>
      <c r="N71" s="213" t="s">
        <v>7</v>
      </c>
      <c r="O71" s="213" t="s">
        <v>7</v>
      </c>
      <c r="P71" s="213" t="s">
        <v>7</v>
      </c>
      <c r="Q71" s="213" t="s">
        <v>7</v>
      </c>
      <c r="R71" s="38" t="s">
        <v>41</v>
      </c>
      <c r="S71" s="38" t="s">
        <v>41</v>
      </c>
      <c r="T71" s="38" t="s">
        <v>41</v>
      </c>
      <c r="U71" s="38" t="s">
        <v>41</v>
      </c>
      <c r="V71" s="38" t="s">
        <v>41</v>
      </c>
      <c r="W71" s="38" t="s">
        <v>41</v>
      </c>
      <c r="X71" s="38" t="s">
        <v>41</v>
      </c>
      <c r="Y71" s="38">
        <v>4.5454545454545459</v>
      </c>
      <c r="Z71" s="38">
        <v>2.9411764705882355</v>
      </c>
      <c r="AA71" s="38" t="s">
        <v>41</v>
      </c>
      <c r="AB71" s="38">
        <v>0</v>
      </c>
      <c r="AC71" s="38">
        <v>5.5555555555555554</v>
      </c>
      <c r="AD71" s="38">
        <v>10.810810810810811</v>
      </c>
      <c r="AE71" s="38">
        <v>7.6923076923076925</v>
      </c>
      <c r="AF71" s="38">
        <v>0</v>
      </c>
      <c r="AG71" s="38">
        <v>5</v>
      </c>
      <c r="AH71" s="38">
        <v>8</v>
      </c>
      <c r="AI71" s="38">
        <v>2.2222222222222223</v>
      </c>
      <c r="AJ71" s="38">
        <v>2.4390243902439024</v>
      </c>
      <c r="AK71" s="38">
        <v>5.5555555555555554</v>
      </c>
      <c r="AL71" s="38">
        <v>2.9411764705882355</v>
      </c>
      <c r="AM71" s="38" t="s">
        <v>41</v>
      </c>
      <c r="AN71" s="38">
        <v>3.225806451612903</v>
      </c>
      <c r="AO71" s="38" t="s">
        <v>41</v>
      </c>
      <c r="AP71" s="38">
        <v>5</v>
      </c>
      <c r="AQ71" s="38">
        <v>13.888888888888889</v>
      </c>
      <c r="AR71" s="38" t="s">
        <v>41</v>
      </c>
      <c r="AS71" s="38"/>
      <c r="AT71" s="38" t="s">
        <v>41</v>
      </c>
      <c r="AU71" s="38" t="s">
        <v>41</v>
      </c>
    </row>
    <row r="72" spans="1:48" s="176" customFormat="1" ht="15.75" customHeight="1" x14ac:dyDescent="0.35">
      <c r="A72" s="256" t="s">
        <v>223</v>
      </c>
      <c r="B72" s="213" t="s">
        <v>7</v>
      </c>
      <c r="C72" s="213" t="s">
        <v>7</v>
      </c>
      <c r="D72" s="213" t="s">
        <v>7</v>
      </c>
      <c r="E72" s="213" t="s">
        <v>7</v>
      </c>
      <c r="F72" s="213" t="s">
        <v>7</v>
      </c>
      <c r="G72" s="213" t="s">
        <v>7</v>
      </c>
      <c r="H72" s="213" t="s">
        <v>7</v>
      </c>
      <c r="I72" s="213" t="s">
        <v>7</v>
      </c>
      <c r="J72" s="213" t="s">
        <v>7</v>
      </c>
      <c r="K72" s="213" t="s">
        <v>7</v>
      </c>
      <c r="L72" s="213" t="s">
        <v>7</v>
      </c>
      <c r="M72" s="213" t="s">
        <v>7</v>
      </c>
      <c r="N72" s="213" t="s">
        <v>7</v>
      </c>
      <c r="O72" s="213" t="s">
        <v>7</v>
      </c>
      <c r="P72" s="213" t="s">
        <v>7</v>
      </c>
      <c r="Q72" s="213" t="s">
        <v>7</v>
      </c>
      <c r="R72" s="197" t="s">
        <v>41</v>
      </c>
      <c r="S72" s="197" t="s">
        <v>41</v>
      </c>
      <c r="T72" s="197" t="s">
        <v>41</v>
      </c>
      <c r="U72" s="197" t="s">
        <v>41</v>
      </c>
      <c r="V72" s="197" t="s">
        <v>41</v>
      </c>
      <c r="W72" s="197" t="s">
        <v>41</v>
      </c>
      <c r="X72" s="197" t="s">
        <v>41</v>
      </c>
      <c r="Y72" s="197">
        <v>4.0160659855074385</v>
      </c>
      <c r="Z72" s="197">
        <v>2.3497246014011282</v>
      </c>
      <c r="AA72" s="197" t="s">
        <v>41</v>
      </c>
      <c r="AB72" s="197">
        <v>2.3249709542210937</v>
      </c>
      <c r="AC72" s="197">
        <v>2.7015991657902472</v>
      </c>
      <c r="AD72" s="197">
        <v>13.179680979656604</v>
      </c>
      <c r="AE72" s="197">
        <v>7.7942655499629856</v>
      </c>
      <c r="AF72" s="197">
        <v>-0.26717017089520745</v>
      </c>
      <c r="AG72" s="197">
        <v>4.6007624963486933</v>
      </c>
      <c r="AH72" s="197">
        <v>6.4710623009776924</v>
      </c>
      <c r="AI72" s="197">
        <v>1.9357072143122167</v>
      </c>
      <c r="AJ72" s="197">
        <v>2.9250687857248963</v>
      </c>
      <c r="AK72" s="197">
        <v>4.9645465299187475</v>
      </c>
      <c r="AL72" s="197">
        <v>1.5504111295641287</v>
      </c>
      <c r="AM72" s="197" t="s">
        <v>41</v>
      </c>
      <c r="AN72" s="197">
        <v>4.0391685612025974</v>
      </c>
      <c r="AO72" s="197" t="s">
        <v>41</v>
      </c>
      <c r="AP72" s="197">
        <v>5.8109770397627933</v>
      </c>
      <c r="AQ72" s="197">
        <v>8.9271458053315804</v>
      </c>
      <c r="AR72" s="197" t="s">
        <v>41</v>
      </c>
      <c r="AS72" s="197"/>
      <c r="AT72" s="197" t="s">
        <v>41</v>
      </c>
      <c r="AU72" s="197" t="s">
        <v>41</v>
      </c>
    </row>
    <row r="73" spans="1:48" s="176" customFormat="1" ht="15.75" customHeight="1" x14ac:dyDescent="0.25">
      <c r="A73" s="257" t="s">
        <v>225</v>
      </c>
      <c r="B73" s="213" t="s">
        <v>7</v>
      </c>
      <c r="C73" s="213" t="s">
        <v>7</v>
      </c>
      <c r="D73" s="213" t="s">
        <v>7</v>
      </c>
      <c r="E73" s="213" t="s">
        <v>7</v>
      </c>
      <c r="F73" s="213" t="s">
        <v>7</v>
      </c>
      <c r="G73" s="213" t="s">
        <v>7</v>
      </c>
      <c r="H73" s="213" t="s">
        <v>7</v>
      </c>
      <c r="I73" s="213" t="s">
        <v>7</v>
      </c>
      <c r="J73" s="213" t="s">
        <v>7</v>
      </c>
      <c r="K73" s="213" t="s">
        <v>7</v>
      </c>
      <c r="L73" s="213" t="s">
        <v>7</v>
      </c>
      <c r="M73" s="213" t="s">
        <v>7</v>
      </c>
      <c r="N73" s="213" t="s">
        <v>7</v>
      </c>
      <c r="O73" s="213" t="s">
        <v>7</v>
      </c>
      <c r="P73" s="213" t="s">
        <v>7</v>
      </c>
      <c r="Q73" s="213" t="s">
        <v>7</v>
      </c>
      <c r="R73" s="197" t="s">
        <v>41</v>
      </c>
      <c r="S73" s="197" t="s">
        <v>41</v>
      </c>
      <c r="T73" s="197" t="s">
        <v>41</v>
      </c>
      <c r="U73" s="197" t="s">
        <v>41</v>
      </c>
      <c r="V73" s="197" t="s">
        <v>41</v>
      </c>
      <c r="W73" s="197" t="s">
        <v>41</v>
      </c>
      <c r="X73" s="197" t="s">
        <v>41</v>
      </c>
      <c r="Y73" s="197">
        <v>15.951763224852099</v>
      </c>
      <c r="Z73" s="197">
        <v>16.0138265340921</v>
      </c>
      <c r="AA73" s="197" t="s">
        <v>41</v>
      </c>
      <c r="AB73" s="197">
        <v>13.097403710683899</v>
      </c>
      <c r="AC73" s="197">
        <v>18.276331054670301</v>
      </c>
      <c r="AD73" s="197">
        <v>13.053504496059199</v>
      </c>
      <c r="AE73" s="197">
        <v>15.3204168072497</v>
      </c>
      <c r="AF73" s="197">
        <v>15.6895448358002</v>
      </c>
      <c r="AG73" s="197">
        <v>15.8216121685563</v>
      </c>
      <c r="AH73" s="197">
        <v>16.9513123639273</v>
      </c>
      <c r="AI73" s="197">
        <v>15.708889672814999</v>
      </c>
      <c r="AJ73" s="197">
        <v>14.936330269423999</v>
      </c>
      <c r="AK73" s="197">
        <v>16.013383690541801</v>
      </c>
      <c r="AL73" s="197">
        <v>16.8131400059291</v>
      </c>
      <c r="AM73" s="197" t="s">
        <v>41</v>
      </c>
      <c r="AN73" s="197">
        <v>14.609012555315299</v>
      </c>
      <c r="AO73" s="197" t="s">
        <v>41</v>
      </c>
      <c r="AP73" s="197">
        <v>14.6113976251422</v>
      </c>
      <c r="AQ73" s="197">
        <v>20.384117748462302</v>
      </c>
      <c r="AR73" s="197">
        <v>16.391865758408802</v>
      </c>
      <c r="AS73" s="218"/>
      <c r="AT73" s="197">
        <v>17.4975123940409</v>
      </c>
      <c r="AU73" s="197">
        <v>18.931150122514801</v>
      </c>
    </row>
    <row r="74" spans="1:48" s="37" customFormat="1" ht="15.75" customHeight="1" x14ac:dyDescent="0.25">
      <c r="A74" s="57" t="s">
        <v>157</v>
      </c>
      <c r="B74" s="213" t="s">
        <v>7</v>
      </c>
      <c r="C74" s="213" t="s">
        <v>7</v>
      </c>
      <c r="D74" s="213" t="s">
        <v>7</v>
      </c>
      <c r="E74" s="213" t="s">
        <v>7</v>
      </c>
      <c r="F74" s="213" t="s">
        <v>7</v>
      </c>
      <c r="G74" s="213" t="s">
        <v>7</v>
      </c>
      <c r="H74" s="213" t="s">
        <v>7</v>
      </c>
      <c r="I74" s="213" t="s">
        <v>7</v>
      </c>
      <c r="J74" s="213" t="s">
        <v>7</v>
      </c>
      <c r="K74" s="213" t="s">
        <v>7</v>
      </c>
      <c r="L74" s="213" t="s">
        <v>7</v>
      </c>
      <c r="M74" s="213" t="s">
        <v>7</v>
      </c>
      <c r="N74" s="213" t="s">
        <v>7</v>
      </c>
      <c r="O74" s="213" t="s">
        <v>7</v>
      </c>
      <c r="P74" s="213" t="s">
        <v>7</v>
      </c>
      <c r="Q74" s="213" t="s">
        <v>7</v>
      </c>
      <c r="R74" s="44" t="s">
        <v>41</v>
      </c>
      <c r="S74" s="44" t="s">
        <v>41</v>
      </c>
      <c r="T74" s="44" t="s">
        <v>41</v>
      </c>
      <c r="U74" s="44" t="s">
        <v>41</v>
      </c>
      <c r="V74" s="44" t="s">
        <v>41</v>
      </c>
      <c r="W74" s="44" t="s">
        <v>41</v>
      </c>
      <c r="X74" s="44" t="s">
        <v>41</v>
      </c>
      <c r="Y74" s="44" t="s">
        <v>41</v>
      </c>
      <c r="Z74" s="44" t="s">
        <v>41</v>
      </c>
      <c r="AA74" s="44" t="s">
        <v>41</v>
      </c>
      <c r="AB74" s="44" t="s">
        <v>41</v>
      </c>
      <c r="AC74" s="44" t="s">
        <v>41</v>
      </c>
      <c r="AD74" s="44" t="s">
        <v>41</v>
      </c>
      <c r="AE74" s="44" t="s">
        <v>41</v>
      </c>
      <c r="AF74" s="44" t="s">
        <v>41</v>
      </c>
      <c r="AG74" s="44" t="s">
        <v>41</v>
      </c>
      <c r="AH74" s="44" t="s">
        <v>41</v>
      </c>
      <c r="AI74" s="44" t="s">
        <v>41</v>
      </c>
      <c r="AJ74" s="44" t="s">
        <v>41</v>
      </c>
      <c r="AK74" s="44" t="s">
        <v>41</v>
      </c>
      <c r="AL74" s="44" t="s">
        <v>41</v>
      </c>
      <c r="AM74" s="44" t="s">
        <v>41</v>
      </c>
      <c r="AN74" s="44" t="s">
        <v>41</v>
      </c>
      <c r="AO74" s="44" t="s">
        <v>41</v>
      </c>
      <c r="AP74" s="44" t="s">
        <v>41</v>
      </c>
      <c r="AQ74" s="44" t="s">
        <v>41</v>
      </c>
      <c r="AR74" s="44" t="s">
        <v>41</v>
      </c>
      <c r="AS74" s="218"/>
      <c r="AT74" s="44" t="s">
        <v>41</v>
      </c>
      <c r="AU74" s="44" t="s">
        <v>41</v>
      </c>
    </row>
    <row r="75" spans="1:48" s="37" customFormat="1" ht="15.75" customHeight="1" x14ac:dyDescent="0.25">
      <c r="A75" s="57" t="s">
        <v>158</v>
      </c>
      <c r="B75" s="213" t="s">
        <v>7</v>
      </c>
      <c r="C75" s="213" t="s">
        <v>7</v>
      </c>
      <c r="D75" s="213" t="s">
        <v>7</v>
      </c>
      <c r="E75" s="213" t="s">
        <v>7</v>
      </c>
      <c r="F75" s="213" t="s">
        <v>7</v>
      </c>
      <c r="G75" s="213" t="s">
        <v>7</v>
      </c>
      <c r="H75" s="213" t="s">
        <v>7</v>
      </c>
      <c r="I75" s="213" t="s">
        <v>7</v>
      </c>
      <c r="J75" s="213" t="s">
        <v>7</v>
      </c>
      <c r="K75" s="213" t="s">
        <v>7</v>
      </c>
      <c r="L75" s="213" t="s">
        <v>7</v>
      </c>
      <c r="M75" s="213" t="s">
        <v>7</v>
      </c>
      <c r="N75" s="213" t="s">
        <v>7</v>
      </c>
      <c r="O75" s="213" t="s">
        <v>7</v>
      </c>
      <c r="P75" s="213" t="s">
        <v>7</v>
      </c>
      <c r="Q75" s="213" t="s">
        <v>7</v>
      </c>
      <c r="R75" s="40">
        <v>3</v>
      </c>
      <c r="S75" s="40">
        <v>0</v>
      </c>
      <c r="T75" s="40">
        <v>0</v>
      </c>
      <c r="U75" s="40">
        <v>1</v>
      </c>
      <c r="V75" s="40">
        <v>0</v>
      </c>
      <c r="W75" s="40">
        <v>0</v>
      </c>
      <c r="X75" s="40">
        <v>0</v>
      </c>
      <c r="Y75" s="40">
        <v>2</v>
      </c>
      <c r="Z75" s="40">
        <v>1</v>
      </c>
      <c r="AA75" s="40">
        <v>0</v>
      </c>
      <c r="AB75" s="40">
        <v>0</v>
      </c>
      <c r="AC75" s="40">
        <v>2</v>
      </c>
      <c r="AD75" s="40">
        <v>13</v>
      </c>
      <c r="AE75" s="40">
        <v>4</v>
      </c>
      <c r="AF75" s="40">
        <v>0</v>
      </c>
      <c r="AG75" s="40">
        <v>2</v>
      </c>
      <c r="AH75" s="40">
        <v>5</v>
      </c>
      <c r="AI75" s="40">
        <v>1</v>
      </c>
      <c r="AJ75" s="40">
        <v>1</v>
      </c>
      <c r="AK75" s="40">
        <v>2</v>
      </c>
      <c r="AL75" s="40">
        <v>1</v>
      </c>
      <c r="AM75" s="40">
        <v>0</v>
      </c>
      <c r="AN75" s="40">
        <v>3</v>
      </c>
      <c r="AO75" s="40">
        <v>2</v>
      </c>
      <c r="AP75" s="40">
        <v>6</v>
      </c>
      <c r="AQ75" s="40">
        <v>5</v>
      </c>
      <c r="AR75" s="40">
        <v>0</v>
      </c>
      <c r="AS75" s="218"/>
      <c r="AT75" s="40">
        <v>0</v>
      </c>
      <c r="AU75" s="40">
        <v>5</v>
      </c>
      <c r="AV75" s="111"/>
    </row>
    <row r="76" spans="1:48" s="37" customFormat="1" ht="15.75" customHeight="1" x14ac:dyDescent="0.25">
      <c r="A76" s="57" t="s">
        <v>159</v>
      </c>
      <c r="B76" s="213" t="s">
        <v>7</v>
      </c>
      <c r="C76" s="213" t="s">
        <v>7</v>
      </c>
      <c r="D76" s="213" t="s">
        <v>7</v>
      </c>
      <c r="E76" s="213" t="s">
        <v>7</v>
      </c>
      <c r="F76" s="213" t="s">
        <v>7</v>
      </c>
      <c r="G76" s="213" t="s">
        <v>7</v>
      </c>
      <c r="H76" s="213" t="s">
        <v>7</v>
      </c>
      <c r="I76" s="213" t="s">
        <v>7</v>
      </c>
      <c r="J76" s="213" t="s">
        <v>7</v>
      </c>
      <c r="K76" s="213" t="s">
        <v>7</v>
      </c>
      <c r="L76" s="213" t="s">
        <v>7</v>
      </c>
      <c r="M76" s="213" t="s">
        <v>7</v>
      </c>
      <c r="N76" s="213" t="s">
        <v>7</v>
      </c>
      <c r="O76" s="213" t="s">
        <v>7</v>
      </c>
      <c r="P76" s="213" t="s">
        <v>7</v>
      </c>
      <c r="Q76" s="213" t="s">
        <v>7</v>
      </c>
      <c r="R76" s="40">
        <v>2</v>
      </c>
      <c r="S76" s="40">
        <v>0</v>
      </c>
      <c r="T76" s="40">
        <v>0</v>
      </c>
      <c r="U76" s="40">
        <v>1</v>
      </c>
      <c r="V76" s="40">
        <v>0</v>
      </c>
      <c r="W76" s="40">
        <v>0</v>
      </c>
      <c r="X76" s="40">
        <v>0</v>
      </c>
      <c r="Y76" s="40">
        <v>2</v>
      </c>
      <c r="Z76" s="40">
        <v>1</v>
      </c>
      <c r="AA76" s="40">
        <v>0</v>
      </c>
      <c r="AB76" s="40">
        <v>0</v>
      </c>
      <c r="AC76" s="40">
        <v>2</v>
      </c>
      <c r="AD76" s="40">
        <v>4</v>
      </c>
      <c r="AE76" s="40">
        <v>3</v>
      </c>
      <c r="AF76" s="40">
        <v>0</v>
      </c>
      <c r="AG76" s="40">
        <v>2</v>
      </c>
      <c r="AH76" s="40">
        <v>4</v>
      </c>
      <c r="AI76" s="40">
        <v>1</v>
      </c>
      <c r="AJ76" s="40">
        <v>1</v>
      </c>
      <c r="AK76" s="40">
        <v>2</v>
      </c>
      <c r="AL76" s="40">
        <v>1</v>
      </c>
      <c r="AM76" s="40">
        <v>0</v>
      </c>
      <c r="AN76" s="40">
        <v>1</v>
      </c>
      <c r="AO76" s="40">
        <v>2</v>
      </c>
      <c r="AP76" s="40">
        <v>3</v>
      </c>
      <c r="AQ76" s="40">
        <v>5</v>
      </c>
      <c r="AR76" s="40">
        <v>0</v>
      </c>
      <c r="AS76" s="218"/>
      <c r="AT76" s="40">
        <v>0</v>
      </c>
      <c r="AU76" s="40">
        <v>2</v>
      </c>
      <c r="AV76" s="111"/>
    </row>
    <row r="77" spans="1:48" s="37" customFormat="1" ht="15.75" customHeight="1" x14ac:dyDescent="0.25">
      <c r="A77" s="57" t="s">
        <v>1</v>
      </c>
      <c r="B77" s="213" t="s">
        <v>7</v>
      </c>
      <c r="C77" s="213" t="s">
        <v>7</v>
      </c>
      <c r="D77" s="213" t="s">
        <v>7</v>
      </c>
      <c r="E77" s="213" t="s">
        <v>7</v>
      </c>
      <c r="F77" s="213" t="s">
        <v>7</v>
      </c>
      <c r="G77" s="213" t="s">
        <v>7</v>
      </c>
      <c r="H77" s="213" t="s">
        <v>7</v>
      </c>
      <c r="I77" s="213" t="s">
        <v>7</v>
      </c>
      <c r="J77" s="213" t="s">
        <v>7</v>
      </c>
      <c r="K77" s="213" t="s">
        <v>7</v>
      </c>
      <c r="L77" s="213" t="s">
        <v>7</v>
      </c>
      <c r="M77" s="213" t="s">
        <v>7</v>
      </c>
      <c r="N77" s="213" t="s">
        <v>7</v>
      </c>
      <c r="O77" s="213" t="s">
        <v>7</v>
      </c>
      <c r="P77" s="213" t="s">
        <v>7</v>
      </c>
      <c r="Q77" s="213" t="s">
        <v>7</v>
      </c>
      <c r="R77" s="40">
        <v>15</v>
      </c>
      <c r="S77" s="40">
        <v>16</v>
      </c>
      <c r="T77" s="40">
        <v>3</v>
      </c>
      <c r="U77" s="40">
        <v>16</v>
      </c>
      <c r="V77" s="40">
        <v>14</v>
      </c>
      <c r="W77" s="40">
        <v>19</v>
      </c>
      <c r="X77" s="40">
        <v>14</v>
      </c>
      <c r="Y77" s="40">
        <v>44</v>
      </c>
      <c r="Z77" s="40">
        <v>34</v>
      </c>
      <c r="AA77" s="40">
        <v>27</v>
      </c>
      <c r="AB77" s="40">
        <v>33</v>
      </c>
      <c r="AC77" s="40">
        <v>36</v>
      </c>
      <c r="AD77" s="40">
        <v>37</v>
      </c>
      <c r="AE77" s="40">
        <v>39</v>
      </c>
      <c r="AF77" s="40">
        <v>39</v>
      </c>
      <c r="AG77" s="40">
        <v>40</v>
      </c>
      <c r="AH77" s="40">
        <v>50</v>
      </c>
      <c r="AI77" s="40">
        <v>45</v>
      </c>
      <c r="AJ77" s="40">
        <v>41</v>
      </c>
      <c r="AK77" s="40">
        <v>36</v>
      </c>
      <c r="AL77" s="40">
        <v>34</v>
      </c>
      <c r="AM77" s="40">
        <v>26</v>
      </c>
      <c r="AN77" s="40">
        <v>31</v>
      </c>
      <c r="AO77" s="40">
        <v>22</v>
      </c>
      <c r="AP77" s="40">
        <v>60</v>
      </c>
      <c r="AQ77" s="40">
        <v>36</v>
      </c>
      <c r="AR77" s="40">
        <v>51</v>
      </c>
      <c r="AS77" s="218"/>
      <c r="AT77" s="40">
        <v>38</v>
      </c>
      <c r="AU77" s="40">
        <v>51</v>
      </c>
      <c r="AV77" s="111"/>
    </row>
    <row r="78" spans="1:48" ht="15.75" customHeight="1" x14ac:dyDescent="0.25">
      <c r="A78" s="37"/>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T78" s="41"/>
      <c r="AU78" s="41"/>
    </row>
    <row r="79" spans="1:48" s="37" customFormat="1" ht="15.75" customHeight="1" x14ac:dyDescent="0.25">
      <c r="A79" s="110" t="s">
        <v>389</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218"/>
      <c r="AT79" s="41"/>
      <c r="AU79" s="41"/>
    </row>
    <row r="80" spans="1:48" s="37" customFormat="1" ht="15.75" customHeight="1" x14ac:dyDescent="0.25">
      <c r="A80" s="57" t="s">
        <v>156</v>
      </c>
      <c r="B80" s="213" t="s">
        <v>7</v>
      </c>
      <c r="C80" s="213" t="s">
        <v>7</v>
      </c>
      <c r="D80" s="213" t="s">
        <v>7</v>
      </c>
      <c r="E80" s="213" t="s">
        <v>7</v>
      </c>
      <c r="F80" s="213" t="s">
        <v>7</v>
      </c>
      <c r="G80" s="213" t="s">
        <v>7</v>
      </c>
      <c r="H80" s="213" t="s">
        <v>7</v>
      </c>
      <c r="I80" s="213" t="s">
        <v>7</v>
      </c>
      <c r="J80" s="213" t="s">
        <v>7</v>
      </c>
      <c r="K80" s="213" t="s">
        <v>7</v>
      </c>
      <c r="L80" s="213" t="s">
        <v>7</v>
      </c>
      <c r="M80" s="213" t="s">
        <v>7</v>
      </c>
      <c r="N80" s="213" t="s">
        <v>7</v>
      </c>
      <c r="O80" s="213" t="s">
        <v>7</v>
      </c>
      <c r="P80" s="213" t="s">
        <v>7</v>
      </c>
      <c r="Q80" s="213" t="s">
        <v>7</v>
      </c>
      <c r="R80" s="38" t="s">
        <v>41</v>
      </c>
      <c r="S80" s="38" t="s">
        <v>41</v>
      </c>
      <c r="T80" s="38" t="s">
        <v>41</v>
      </c>
      <c r="U80" s="38" t="s">
        <v>41</v>
      </c>
      <c r="V80" s="38" t="s">
        <v>41</v>
      </c>
      <c r="W80" s="38" t="s">
        <v>41</v>
      </c>
      <c r="X80" s="38" t="s">
        <v>41</v>
      </c>
      <c r="Y80" s="38" t="s">
        <v>41</v>
      </c>
      <c r="Z80" s="38" t="s">
        <v>41</v>
      </c>
      <c r="AA80" s="38" t="s">
        <v>41</v>
      </c>
      <c r="AB80" s="38" t="s">
        <v>41</v>
      </c>
      <c r="AC80" s="38" t="s">
        <v>41</v>
      </c>
      <c r="AD80" s="38" t="s">
        <v>41</v>
      </c>
      <c r="AE80" s="38">
        <v>0</v>
      </c>
      <c r="AF80" s="38" t="s">
        <v>41</v>
      </c>
      <c r="AG80" s="38" t="s">
        <v>41</v>
      </c>
      <c r="AH80" s="38" t="s">
        <v>41</v>
      </c>
      <c r="AI80" s="38" t="s">
        <v>41</v>
      </c>
      <c r="AJ80" s="38" t="s">
        <v>41</v>
      </c>
      <c r="AK80" s="38" t="s">
        <v>41</v>
      </c>
      <c r="AL80" s="38">
        <v>24.242424242424242</v>
      </c>
      <c r="AM80" s="38" t="s">
        <v>41</v>
      </c>
      <c r="AN80" s="38" t="s">
        <v>41</v>
      </c>
      <c r="AO80" s="38" t="s">
        <v>41</v>
      </c>
      <c r="AP80" s="38">
        <v>14.705882352941176</v>
      </c>
      <c r="AQ80" s="38" t="s">
        <v>41</v>
      </c>
      <c r="AR80" s="38" t="s">
        <v>41</v>
      </c>
      <c r="AS80" s="218"/>
      <c r="AT80" s="38" t="s">
        <v>41</v>
      </c>
      <c r="AU80" s="38" t="s">
        <v>41</v>
      </c>
    </row>
    <row r="81" spans="1:47" s="176" customFormat="1" ht="15.75" customHeight="1" x14ac:dyDescent="0.35">
      <c r="A81" s="256" t="s">
        <v>223</v>
      </c>
      <c r="B81" s="213" t="s">
        <v>7</v>
      </c>
      <c r="C81" s="213" t="s">
        <v>7</v>
      </c>
      <c r="D81" s="213" t="s">
        <v>7</v>
      </c>
      <c r="E81" s="213" t="s">
        <v>7</v>
      </c>
      <c r="F81" s="213" t="s">
        <v>7</v>
      </c>
      <c r="G81" s="213" t="s">
        <v>7</v>
      </c>
      <c r="H81" s="213" t="s">
        <v>7</v>
      </c>
      <c r="I81" s="213" t="s">
        <v>7</v>
      </c>
      <c r="J81" s="213" t="s">
        <v>7</v>
      </c>
      <c r="K81" s="213" t="s">
        <v>7</v>
      </c>
      <c r="L81" s="213" t="s">
        <v>7</v>
      </c>
      <c r="M81" s="213" t="s">
        <v>7</v>
      </c>
      <c r="N81" s="213" t="s">
        <v>7</v>
      </c>
      <c r="O81" s="213" t="s">
        <v>7</v>
      </c>
      <c r="P81" s="213" t="s">
        <v>7</v>
      </c>
      <c r="Q81" s="213" t="s">
        <v>7</v>
      </c>
      <c r="R81" s="197" t="s">
        <v>41</v>
      </c>
      <c r="S81" s="197" t="s">
        <v>41</v>
      </c>
      <c r="T81" s="197" t="s">
        <v>41</v>
      </c>
      <c r="U81" s="197" t="s">
        <v>41</v>
      </c>
      <c r="V81" s="197" t="s">
        <v>41</v>
      </c>
      <c r="W81" s="197" t="s">
        <v>41</v>
      </c>
      <c r="X81" s="197" t="s">
        <v>41</v>
      </c>
      <c r="Y81" s="197" t="s">
        <v>41</v>
      </c>
      <c r="Z81" s="197" t="s">
        <v>41</v>
      </c>
      <c r="AA81" s="197" t="s">
        <v>41</v>
      </c>
      <c r="AB81" s="197" t="s">
        <v>41</v>
      </c>
      <c r="AC81" s="197" t="s">
        <v>41</v>
      </c>
      <c r="AD81" s="197" t="s">
        <v>41</v>
      </c>
      <c r="AE81" s="197">
        <v>0.85112498930375224</v>
      </c>
      <c r="AF81" s="197" t="s">
        <v>41</v>
      </c>
      <c r="AG81" s="197" t="s">
        <v>41</v>
      </c>
      <c r="AH81" s="197" t="s">
        <v>41</v>
      </c>
      <c r="AI81" s="197" t="s">
        <v>41</v>
      </c>
      <c r="AJ81" s="197" t="s">
        <v>41</v>
      </c>
      <c r="AK81" s="197" t="s">
        <v>41</v>
      </c>
      <c r="AL81" s="197">
        <v>24.647108028325892</v>
      </c>
      <c r="AM81" s="197" t="s">
        <v>41</v>
      </c>
      <c r="AN81" s="197" t="s">
        <v>41</v>
      </c>
      <c r="AO81" s="197" t="s">
        <v>41</v>
      </c>
      <c r="AP81" s="197">
        <v>13.863022208293929</v>
      </c>
      <c r="AQ81" s="197" t="s">
        <v>41</v>
      </c>
      <c r="AR81" s="197" t="s">
        <v>41</v>
      </c>
      <c r="AS81" s="197"/>
      <c r="AT81" s="197" t="s">
        <v>41</v>
      </c>
      <c r="AU81" s="197" t="s">
        <v>41</v>
      </c>
    </row>
    <row r="82" spans="1:47" s="176" customFormat="1" ht="15.75" customHeight="1" x14ac:dyDescent="0.25">
      <c r="A82" s="257" t="s">
        <v>225</v>
      </c>
      <c r="B82" s="213" t="s">
        <v>7</v>
      </c>
      <c r="C82" s="213" t="s">
        <v>7</v>
      </c>
      <c r="D82" s="213" t="s">
        <v>7</v>
      </c>
      <c r="E82" s="213" t="s">
        <v>7</v>
      </c>
      <c r="F82" s="213" t="s">
        <v>7</v>
      </c>
      <c r="G82" s="213" t="s">
        <v>7</v>
      </c>
      <c r="H82" s="213" t="s">
        <v>7</v>
      </c>
      <c r="I82" s="213" t="s">
        <v>7</v>
      </c>
      <c r="J82" s="213" t="s">
        <v>7</v>
      </c>
      <c r="K82" s="213" t="s">
        <v>7</v>
      </c>
      <c r="L82" s="213" t="s">
        <v>7</v>
      </c>
      <c r="M82" s="213" t="s">
        <v>7</v>
      </c>
      <c r="N82" s="213" t="s">
        <v>7</v>
      </c>
      <c r="O82" s="213" t="s">
        <v>7</v>
      </c>
      <c r="P82" s="213" t="s">
        <v>7</v>
      </c>
      <c r="Q82" s="213" t="s">
        <v>7</v>
      </c>
      <c r="R82" s="197" t="s">
        <v>41</v>
      </c>
      <c r="S82" s="197" t="s">
        <v>41</v>
      </c>
      <c r="T82" s="197" t="s">
        <v>41</v>
      </c>
      <c r="U82" s="197" t="s">
        <v>41</v>
      </c>
      <c r="V82" s="197" t="s">
        <v>41</v>
      </c>
      <c r="W82" s="197" t="s">
        <v>41</v>
      </c>
      <c r="X82" s="197" t="s">
        <v>41</v>
      </c>
      <c r="Y82" s="197" t="s">
        <v>41</v>
      </c>
      <c r="Z82" s="197" t="s">
        <v>41</v>
      </c>
      <c r="AA82" s="197" t="s">
        <v>41</v>
      </c>
      <c r="AB82" s="197" t="s">
        <v>41</v>
      </c>
      <c r="AC82" s="197" t="s">
        <v>41</v>
      </c>
      <c r="AD82" s="197" t="s">
        <v>41</v>
      </c>
      <c r="AE82" s="197">
        <v>26.379574855783499</v>
      </c>
      <c r="AF82" s="197" t="s">
        <v>41</v>
      </c>
      <c r="AG82" s="197" t="s">
        <v>41</v>
      </c>
      <c r="AH82" s="197" t="s">
        <v>41</v>
      </c>
      <c r="AI82" s="197" t="s">
        <v>41</v>
      </c>
      <c r="AJ82" s="197" t="s">
        <v>41</v>
      </c>
      <c r="AK82" s="197" t="s">
        <v>41</v>
      </c>
      <c r="AL82" s="197">
        <v>26.826016059185601</v>
      </c>
      <c r="AM82" s="197" t="s">
        <v>41</v>
      </c>
      <c r="AN82" s="197" t="s">
        <v>41</v>
      </c>
      <c r="AO82" s="197" t="s">
        <v>41</v>
      </c>
      <c r="AP82" s="197">
        <v>28.073559989734498</v>
      </c>
      <c r="AQ82" s="197" t="s">
        <v>41</v>
      </c>
      <c r="AR82" s="197" t="s">
        <v>41</v>
      </c>
      <c r="AS82" s="218"/>
      <c r="AT82" s="197" t="s">
        <v>41</v>
      </c>
      <c r="AU82" s="197" t="s">
        <v>41</v>
      </c>
    </row>
    <row r="83" spans="1:47" s="37" customFormat="1" ht="15.75" customHeight="1" x14ac:dyDescent="0.25">
      <c r="A83" s="57" t="s">
        <v>157</v>
      </c>
      <c r="B83" s="213" t="s">
        <v>7</v>
      </c>
      <c r="C83" s="213" t="s">
        <v>7</v>
      </c>
      <c r="D83" s="213" t="s">
        <v>7</v>
      </c>
      <c r="E83" s="213" t="s">
        <v>7</v>
      </c>
      <c r="F83" s="213" t="s">
        <v>7</v>
      </c>
      <c r="G83" s="213" t="s">
        <v>7</v>
      </c>
      <c r="H83" s="213" t="s">
        <v>7</v>
      </c>
      <c r="I83" s="213" t="s">
        <v>7</v>
      </c>
      <c r="J83" s="213" t="s">
        <v>7</v>
      </c>
      <c r="K83" s="213" t="s">
        <v>7</v>
      </c>
      <c r="L83" s="213" t="s">
        <v>7</v>
      </c>
      <c r="M83" s="213" t="s">
        <v>7</v>
      </c>
      <c r="N83" s="213" t="s">
        <v>7</v>
      </c>
      <c r="O83" s="213" t="s">
        <v>7</v>
      </c>
      <c r="P83" s="213" t="s">
        <v>7</v>
      </c>
      <c r="Q83" s="213" t="s">
        <v>7</v>
      </c>
      <c r="R83" s="44" t="s">
        <v>41</v>
      </c>
      <c r="S83" s="44" t="s">
        <v>41</v>
      </c>
      <c r="T83" s="44" t="s">
        <v>41</v>
      </c>
      <c r="U83" s="44" t="s">
        <v>41</v>
      </c>
      <c r="V83" s="44" t="s">
        <v>41</v>
      </c>
      <c r="W83" s="44" t="s">
        <v>41</v>
      </c>
      <c r="X83" s="44" t="s">
        <v>41</v>
      </c>
      <c r="Y83" s="44" t="s">
        <v>41</v>
      </c>
      <c r="Z83" s="44" t="s">
        <v>41</v>
      </c>
      <c r="AA83" s="44" t="s">
        <v>41</v>
      </c>
      <c r="AB83" s="44" t="s">
        <v>41</v>
      </c>
      <c r="AC83" s="44" t="s">
        <v>41</v>
      </c>
      <c r="AD83" s="44" t="s">
        <v>41</v>
      </c>
      <c r="AE83" s="44" t="s">
        <v>41</v>
      </c>
      <c r="AF83" s="44" t="s">
        <v>41</v>
      </c>
      <c r="AG83" s="44" t="s">
        <v>41</v>
      </c>
      <c r="AH83" s="44" t="s">
        <v>41</v>
      </c>
      <c r="AI83" s="44" t="s">
        <v>41</v>
      </c>
      <c r="AJ83" s="44" t="s">
        <v>41</v>
      </c>
      <c r="AK83" s="44" t="s">
        <v>41</v>
      </c>
      <c r="AL83" s="44" t="s">
        <v>41</v>
      </c>
      <c r="AM83" s="44" t="s">
        <v>41</v>
      </c>
      <c r="AN83" s="44" t="s">
        <v>41</v>
      </c>
      <c r="AO83" s="44" t="s">
        <v>41</v>
      </c>
      <c r="AP83" s="44" t="s">
        <v>41</v>
      </c>
      <c r="AQ83" s="44" t="s">
        <v>41</v>
      </c>
      <c r="AR83" s="44" t="s">
        <v>41</v>
      </c>
      <c r="AS83" s="218"/>
      <c r="AT83" s="44" t="s">
        <v>41</v>
      </c>
      <c r="AU83" s="44" t="s">
        <v>41</v>
      </c>
    </row>
    <row r="84" spans="1:47" s="37" customFormat="1" ht="15.75" customHeight="1" x14ac:dyDescent="0.25">
      <c r="A84" s="57" t="s">
        <v>158</v>
      </c>
      <c r="B84" s="213" t="s">
        <v>7</v>
      </c>
      <c r="C84" s="213" t="s">
        <v>7</v>
      </c>
      <c r="D84" s="213" t="s">
        <v>7</v>
      </c>
      <c r="E84" s="213" t="s">
        <v>7</v>
      </c>
      <c r="F84" s="213" t="s">
        <v>7</v>
      </c>
      <c r="G84" s="213" t="s">
        <v>7</v>
      </c>
      <c r="H84" s="213" t="s">
        <v>7</v>
      </c>
      <c r="I84" s="213" t="s">
        <v>7</v>
      </c>
      <c r="J84" s="213" t="s">
        <v>7</v>
      </c>
      <c r="K84" s="213" t="s">
        <v>7</v>
      </c>
      <c r="L84" s="213" t="s">
        <v>7</v>
      </c>
      <c r="M84" s="213" t="s">
        <v>7</v>
      </c>
      <c r="N84" s="213" t="s">
        <v>7</v>
      </c>
      <c r="O84" s="213" t="s">
        <v>7</v>
      </c>
      <c r="P84" s="213" t="s">
        <v>7</v>
      </c>
      <c r="Q84" s="213" t="s">
        <v>7</v>
      </c>
      <c r="R84" s="40">
        <v>3</v>
      </c>
      <c r="S84" s="40">
        <v>1</v>
      </c>
      <c r="T84" s="40">
        <v>0</v>
      </c>
      <c r="U84" s="40">
        <v>2</v>
      </c>
      <c r="V84" s="40">
        <v>0</v>
      </c>
      <c r="W84" s="40">
        <v>0</v>
      </c>
      <c r="X84" s="40">
        <v>3</v>
      </c>
      <c r="Y84" s="40">
        <v>1</v>
      </c>
      <c r="Z84" s="40">
        <v>1</v>
      </c>
      <c r="AA84" s="40">
        <v>1</v>
      </c>
      <c r="AB84" s="40">
        <v>0</v>
      </c>
      <c r="AC84" s="40">
        <v>5</v>
      </c>
      <c r="AD84" s="40">
        <v>4</v>
      </c>
      <c r="AE84" s="40">
        <v>0</v>
      </c>
      <c r="AF84" s="40">
        <v>1</v>
      </c>
      <c r="AG84" s="40">
        <v>8</v>
      </c>
      <c r="AH84" s="40">
        <v>1</v>
      </c>
      <c r="AI84" s="40">
        <v>1</v>
      </c>
      <c r="AJ84" s="40">
        <v>4</v>
      </c>
      <c r="AK84" s="40">
        <v>2</v>
      </c>
      <c r="AL84" s="40">
        <v>13</v>
      </c>
      <c r="AM84" s="40">
        <v>0</v>
      </c>
      <c r="AN84" s="40">
        <v>7</v>
      </c>
      <c r="AO84" s="40">
        <v>10</v>
      </c>
      <c r="AP84" s="40">
        <v>9</v>
      </c>
      <c r="AQ84" s="40">
        <v>4</v>
      </c>
      <c r="AR84" s="40">
        <v>4</v>
      </c>
      <c r="AS84" s="218"/>
      <c r="AT84" s="40">
        <v>16</v>
      </c>
      <c r="AU84" s="40">
        <v>3</v>
      </c>
    </row>
    <row r="85" spans="1:47" s="37" customFormat="1" ht="15.75" customHeight="1" x14ac:dyDescent="0.25">
      <c r="A85" s="57" t="s">
        <v>159</v>
      </c>
      <c r="B85" s="213" t="s">
        <v>7</v>
      </c>
      <c r="C85" s="213" t="s">
        <v>7</v>
      </c>
      <c r="D85" s="213" t="s">
        <v>7</v>
      </c>
      <c r="E85" s="213" t="s">
        <v>7</v>
      </c>
      <c r="F85" s="213" t="s">
        <v>7</v>
      </c>
      <c r="G85" s="213" t="s">
        <v>7</v>
      </c>
      <c r="H85" s="213" t="s">
        <v>7</v>
      </c>
      <c r="I85" s="213" t="s">
        <v>7</v>
      </c>
      <c r="J85" s="213" t="s">
        <v>7</v>
      </c>
      <c r="K85" s="213" t="s">
        <v>7</v>
      </c>
      <c r="L85" s="213" t="s">
        <v>7</v>
      </c>
      <c r="M85" s="213" t="s">
        <v>7</v>
      </c>
      <c r="N85" s="213" t="s">
        <v>7</v>
      </c>
      <c r="O85" s="213" t="s">
        <v>7</v>
      </c>
      <c r="P85" s="213" t="s">
        <v>7</v>
      </c>
      <c r="Q85" s="213" t="s">
        <v>7</v>
      </c>
      <c r="R85" s="40">
        <v>1</v>
      </c>
      <c r="S85" s="40">
        <v>1</v>
      </c>
      <c r="T85" s="40">
        <v>0</v>
      </c>
      <c r="U85" s="40">
        <v>2</v>
      </c>
      <c r="V85" s="40">
        <v>0</v>
      </c>
      <c r="W85" s="40">
        <v>0</v>
      </c>
      <c r="X85" s="40">
        <v>2</v>
      </c>
      <c r="Y85" s="40">
        <v>1</v>
      </c>
      <c r="Z85" s="40">
        <v>1</v>
      </c>
      <c r="AA85" s="40">
        <v>1</v>
      </c>
      <c r="AB85" s="40">
        <v>0</v>
      </c>
      <c r="AC85" s="40">
        <v>3</v>
      </c>
      <c r="AD85" s="40">
        <v>1</v>
      </c>
      <c r="AE85" s="40">
        <v>0</v>
      </c>
      <c r="AF85" s="40">
        <v>1</v>
      </c>
      <c r="AG85" s="40">
        <v>3</v>
      </c>
      <c r="AH85" s="40">
        <v>1</v>
      </c>
      <c r="AI85" s="40">
        <v>1</v>
      </c>
      <c r="AJ85" s="40">
        <v>4</v>
      </c>
      <c r="AK85" s="40">
        <v>1</v>
      </c>
      <c r="AL85" s="40">
        <v>8</v>
      </c>
      <c r="AM85" s="40">
        <v>0</v>
      </c>
      <c r="AN85" s="40">
        <v>3</v>
      </c>
      <c r="AO85" s="40">
        <v>6</v>
      </c>
      <c r="AP85" s="40">
        <v>5</v>
      </c>
      <c r="AQ85" s="40">
        <v>2</v>
      </c>
      <c r="AR85" s="40">
        <v>1</v>
      </c>
      <c r="AS85" s="218"/>
      <c r="AT85" s="40">
        <v>3</v>
      </c>
      <c r="AU85" s="40">
        <v>2</v>
      </c>
    </row>
    <row r="86" spans="1:47" s="37" customFormat="1" ht="15.75" customHeight="1" x14ac:dyDescent="0.25">
      <c r="A86" s="57" t="s">
        <v>1</v>
      </c>
      <c r="B86" s="213" t="s">
        <v>7</v>
      </c>
      <c r="C86" s="213" t="s">
        <v>7</v>
      </c>
      <c r="D86" s="213" t="s">
        <v>7</v>
      </c>
      <c r="E86" s="213" t="s">
        <v>7</v>
      </c>
      <c r="F86" s="213" t="s">
        <v>7</v>
      </c>
      <c r="G86" s="213" t="s">
        <v>7</v>
      </c>
      <c r="H86" s="213" t="s">
        <v>7</v>
      </c>
      <c r="I86" s="213" t="s">
        <v>7</v>
      </c>
      <c r="J86" s="213" t="s">
        <v>7</v>
      </c>
      <c r="K86" s="213" t="s">
        <v>7</v>
      </c>
      <c r="L86" s="213" t="s">
        <v>7</v>
      </c>
      <c r="M86" s="213" t="s">
        <v>7</v>
      </c>
      <c r="N86" s="213" t="s">
        <v>7</v>
      </c>
      <c r="O86" s="213" t="s">
        <v>7</v>
      </c>
      <c r="P86" s="213" t="s">
        <v>7</v>
      </c>
      <c r="Q86" s="213" t="s">
        <v>7</v>
      </c>
      <c r="R86" s="40">
        <v>13</v>
      </c>
      <c r="S86" s="40">
        <v>7</v>
      </c>
      <c r="T86" s="40">
        <v>10</v>
      </c>
      <c r="U86" s="40">
        <v>11</v>
      </c>
      <c r="V86" s="40">
        <v>6</v>
      </c>
      <c r="W86" s="40">
        <v>5</v>
      </c>
      <c r="X86" s="40">
        <v>11</v>
      </c>
      <c r="Y86" s="40">
        <v>17</v>
      </c>
      <c r="Z86" s="40">
        <v>19</v>
      </c>
      <c r="AA86" s="40">
        <v>15</v>
      </c>
      <c r="AB86" s="40">
        <v>11</v>
      </c>
      <c r="AC86" s="40">
        <v>11</v>
      </c>
      <c r="AD86" s="40">
        <v>28</v>
      </c>
      <c r="AE86" s="40">
        <v>31</v>
      </c>
      <c r="AF86" s="40">
        <v>19</v>
      </c>
      <c r="AG86" s="40">
        <v>24</v>
      </c>
      <c r="AH86" s="40">
        <v>17</v>
      </c>
      <c r="AI86" s="40">
        <v>26</v>
      </c>
      <c r="AJ86" s="40">
        <v>24</v>
      </c>
      <c r="AK86" s="40">
        <v>26</v>
      </c>
      <c r="AL86" s="40">
        <v>33</v>
      </c>
      <c r="AM86" s="40">
        <v>15</v>
      </c>
      <c r="AN86" s="40">
        <v>24</v>
      </c>
      <c r="AO86" s="40">
        <v>18</v>
      </c>
      <c r="AP86" s="40">
        <v>34</v>
      </c>
      <c r="AQ86" s="40">
        <v>21</v>
      </c>
      <c r="AR86" s="40">
        <v>23</v>
      </c>
      <c r="AS86" s="218"/>
      <c r="AT86" s="40">
        <v>24</v>
      </c>
      <c r="AU86" s="40">
        <v>26</v>
      </c>
    </row>
    <row r="87" spans="1:47" s="37" customFormat="1" ht="15.75" customHeight="1" x14ac:dyDescent="0.25">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218"/>
      <c r="AT87" s="81"/>
      <c r="AU87" s="81"/>
    </row>
    <row r="88" spans="1:47" s="37" customFormat="1" ht="15.75" customHeight="1" x14ac:dyDescent="0.25">
      <c r="A88" s="114" t="s">
        <v>121</v>
      </c>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218"/>
      <c r="AT88" s="41"/>
      <c r="AU88" s="41"/>
    </row>
    <row r="89" spans="1:47" s="37" customFormat="1" ht="15.75" customHeight="1" x14ac:dyDescent="0.25">
      <c r="A89" s="106" t="s">
        <v>156</v>
      </c>
      <c r="B89" s="194">
        <v>50.065402223675605</v>
      </c>
      <c r="C89" s="194">
        <v>49.634101719721919</v>
      </c>
      <c r="D89" s="194">
        <v>50.386830318189752</v>
      </c>
      <c r="E89" s="194">
        <v>51.079492391364063</v>
      </c>
      <c r="F89" s="194">
        <v>49.262764792994659</v>
      </c>
      <c r="G89" s="194">
        <v>50.69676153091266</v>
      </c>
      <c r="H89" s="194">
        <v>51.717247408517544</v>
      </c>
      <c r="I89" s="194">
        <v>52.609121835899209</v>
      </c>
      <c r="J89" s="194">
        <v>50.482112912241476</v>
      </c>
      <c r="K89" s="194">
        <v>51.122114333483374</v>
      </c>
      <c r="L89" s="194">
        <v>52.522027082963753</v>
      </c>
      <c r="M89" s="194">
        <v>53.804901592749502</v>
      </c>
      <c r="N89" s="194">
        <v>52.283840190816932</v>
      </c>
      <c r="O89" s="194">
        <v>53.16934170737381</v>
      </c>
      <c r="P89" s="194">
        <v>52.246104245029557</v>
      </c>
      <c r="Q89" s="194">
        <v>52.92048217703968</v>
      </c>
      <c r="R89" s="194">
        <v>50.728879706152433</v>
      </c>
      <c r="S89" s="194">
        <v>49.513948806442336</v>
      </c>
      <c r="T89" s="194">
        <v>49.755796328524113</v>
      </c>
      <c r="U89" s="194">
        <v>50.755114834444633</v>
      </c>
      <c r="V89" s="194">
        <v>51.728117986534144</v>
      </c>
      <c r="W89" s="194">
        <v>51.023706896551722</v>
      </c>
      <c r="X89" s="194">
        <v>50.612913798754505</v>
      </c>
      <c r="Y89" s="194">
        <v>50.845789506058928</v>
      </c>
      <c r="Z89" s="194">
        <v>50.064683053040106</v>
      </c>
      <c r="AA89" s="194">
        <v>50.027480916030534</v>
      </c>
      <c r="AB89" s="194">
        <v>50.009093664746892</v>
      </c>
      <c r="AC89" s="194">
        <v>48.724971091229989</v>
      </c>
      <c r="AD89" s="194">
        <v>48.547117388284327</v>
      </c>
      <c r="AE89" s="194">
        <v>49.366127241923238</v>
      </c>
      <c r="AF89" s="194">
        <v>48.803571428571431</v>
      </c>
      <c r="AG89" s="194">
        <v>47.960315144441203</v>
      </c>
      <c r="AH89" s="194">
        <v>49.657222592974577</v>
      </c>
      <c r="AI89" s="194">
        <v>49.952158832675515</v>
      </c>
      <c r="AJ89" s="194">
        <v>49.735189062692449</v>
      </c>
      <c r="AK89" s="194">
        <v>48.767363283694159</v>
      </c>
      <c r="AL89" s="194">
        <v>50.054337403311386</v>
      </c>
      <c r="AM89" s="194">
        <v>49.408303367113433</v>
      </c>
      <c r="AN89" s="194">
        <v>48.694296479147717</v>
      </c>
      <c r="AO89" s="194">
        <v>48.039785571271715</v>
      </c>
      <c r="AP89" s="194">
        <v>47.228366512500841</v>
      </c>
      <c r="AQ89" s="194">
        <v>47.421325799881743</v>
      </c>
      <c r="AR89" s="194">
        <v>45.530669208251069</v>
      </c>
      <c r="AS89" s="218"/>
      <c r="AT89" s="194">
        <v>49.216125419932808</v>
      </c>
      <c r="AU89" s="194">
        <v>48.716452742123685</v>
      </c>
    </row>
    <row r="90" spans="1:47" s="176" customFormat="1" ht="15.75" customHeight="1" x14ac:dyDescent="0.35">
      <c r="A90" s="171" t="s">
        <v>223</v>
      </c>
      <c r="B90" s="197">
        <v>51.810889195397372</v>
      </c>
      <c r="C90" s="197">
        <v>51.548468510421195</v>
      </c>
      <c r="D90" s="197">
        <v>52.410290263547488</v>
      </c>
      <c r="E90" s="197">
        <v>52.254733411504176</v>
      </c>
      <c r="F90" s="197">
        <v>51.156771453801468</v>
      </c>
      <c r="G90" s="197">
        <v>51.377838792516854</v>
      </c>
      <c r="H90" s="197">
        <v>52.115412938297226</v>
      </c>
      <c r="I90" s="197">
        <v>52.11511077461067</v>
      </c>
      <c r="J90" s="197">
        <v>51.457629660833454</v>
      </c>
      <c r="K90" s="197">
        <v>51.13577619407193</v>
      </c>
      <c r="L90" s="197">
        <v>52.416843165405496</v>
      </c>
      <c r="M90" s="197">
        <v>53.052274805971656</v>
      </c>
      <c r="N90" s="197">
        <v>52.600811333750777</v>
      </c>
      <c r="O90" s="197">
        <v>52.522246478289119</v>
      </c>
      <c r="P90" s="197">
        <v>51.945303950864627</v>
      </c>
      <c r="Q90" s="197">
        <v>52.079795128698898</v>
      </c>
      <c r="R90" s="197">
        <v>50.7332011667811</v>
      </c>
      <c r="S90" s="197">
        <v>49.946111009078436</v>
      </c>
      <c r="T90" s="197">
        <v>50.400363466774408</v>
      </c>
      <c r="U90" s="197">
        <v>50.695336921784168</v>
      </c>
      <c r="V90" s="197">
        <v>51.85278050631797</v>
      </c>
      <c r="W90" s="197">
        <v>51.180650493090198</v>
      </c>
      <c r="X90" s="197">
        <v>50.918889331266008</v>
      </c>
      <c r="Y90" s="197">
        <v>50.720137740804233</v>
      </c>
      <c r="Z90" s="197">
        <v>50.188978941271209</v>
      </c>
      <c r="AA90" s="197">
        <v>49.95599990170588</v>
      </c>
      <c r="AB90" s="197">
        <v>49.882304215820916</v>
      </c>
      <c r="AC90" s="197">
        <v>48.806581754090622</v>
      </c>
      <c r="AD90" s="197">
        <v>48.26887639907418</v>
      </c>
      <c r="AE90" s="197">
        <v>48.912142529375963</v>
      </c>
      <c r="AF90" s="197">
        <v>48.745721680521243</v>
      </c>
      <c r="AG90" s="197">
        <v>48.057183169979517</v>
      </c>
      <c r="AH90" s="197">
        <v>48.852686430232474</v>
      </c>
      <c r="AI90" s="197">
        <v>49.149550153348919</v>
      </c>
      <c r="AJ90" s="197">
        <v>48.956249080928899</v>
      </c>
      <c r="AK90" s="197">
        <v>48.058087949038494</v>
      </c>
      <c r="AL90" s="197">
        <v>48.43940052048719</v>
      </c>
      <c r="AM90" s="197">
        <v>48.137997455132769</v>
      </c>
      <c r="AN90" s="197">
        <v>48.008882448491981</v>
      </c>
      <c r="AO90" s="197">
        <v>47.336238773994161</v>
      </c>
      <c r="AP90" s="197">
        <v>46.927769891992781</v>
      </c>
      <c r="AQ90" s="197">
        <v>47.21811612677422</v>
      </c>
      <c r="AR90" s="197">
        <v>46.096055948166466</v>
      </c>
      <c r="AS90" s="197"/>
      <c r="AT90" s="197">
        <v>47.488787923416396</v>
      </c>
      <c r="AU90" s="197">
        <v>47.494002384819403</v>
      </c>
    </row>
    <row r="91" spans="1:47" s="176" customFormat="1" ht="15.75" customHeight="1" x14ac:dyDescent="0.25">
      <c r="A91" s="172" t="s">
        <v>225</v>
      </c>
      <c r="B91" s="197">
        <v>49.374594189815987</v>
      </c>
      <c r="C91" s="197">
        <v>49.205714370838479</v>
      </c>
      <c r="D91" s="197">
        <v>49.096621216180019</v>
      </c>
      <c r="E91" s="197">
        <v>49.944840141397641</v>
      </c>
      <c r="F91" s="197">
        <v>49.226074500730945</v>
      </c>
      <c r="G91" s="197">
        <v>50.43900389993356</v>
      </c>
      <c r="H91" s="197">
        <v>50.721915631758073</v>
      </c>
      <c r="I91" s="197">
        <v>51.614092222826294</v>
      </c>
      <c r="J91" s="197">
        <v>50.144564412945776</v>
      </c>
      <c r="K91" s="197">
        <v>51.106419300949199</v>
      </c>
      <c r="L91" s="197">
        <v>51.225265079096012</v>
      </c>
      <c r="M91" s="197">
        <v>51.8727079483156</v>
      </c>
      <c r="N91" s="197">
        <v>50.80311001860391</v>
      </c>
      <c r="O91" s="197">
        <v>51.767176390622446</v>
      </c>
      <c r="P91" s="197">
        <v>51.420881455702684</v>
      </c>
      <c r="Q91" s="197">
        <v>51.960768209878538</v>
      </c>
      <c r="R91" s="197">
        <v>51.115759700909088</v>
      </c>
      <c r="S91" s="197">
        <v>50.687918958901655</v>
      </c>
      <c r="T91" s="197">
        <v>50.47551402328746</v>
      </c>
      <c r="U91" s="197">
        <v>51.17985907419822</v>
      </c>
      <c r="V91" s="197">
        <v>50.995418641753929</v>
      </c>
      <c r="W91" s="197">
        <v>50.963137564999279</v>
      </c>
      <c r="X91" s="197">
        <v>50.814105629026251</v>
      </c>
      <c r="Y91" s="197">
        <v>51.245732926792449</v>
      </c>
      <c r="Z91" s="197">
        <v>50.995785273306652</v>
      </c>
      <c r="AA91" s="197">
        <v>51.191562175862408</v>
      </c>
      <c r="AB91" s="197">
        <v>51.246870610463731</v>
      </c>
      <c r="AC91" s="197">
        <v>51.038470498677121</v>
      </c>
      <c r="AD91" s="197">
        <v>51.398322150747902</v>
      </c>
      <c r="AE91" s="197">
        <v>51.574065874085029</v>
      </c>
      <c r="AF91" s="197">
        <v>51.177930909587943</v>
      </c>
      <c r="AG91" s="197">
        <v>51.023213135999441</v>
      </c>
      <c r="AH91" s="197">
        <v>51.924617324279858</v>
      </c>
      <c r="AI91" s="197">
        <v>51.922689840864351</v>
      </c>
      <c r="AJ91" s="197">
        <v>51.899021143301304</v>
      </c>
      <c r="AK91" s="197">
        <v>51.829356496193419</v>
      </c>
      <c r="AL91" s="197">
        <v>52.735018044361951</v>
      </c>
      <c r="AM91" s="197">
        <v>52.390387073518419</v>
      </c>
      <c r="AN91" s="197">
        <v>51.80549519219349</v>
      </c>
      <c r="AO91" s="197">
        <v>51.823627958815308</v>
      </c>
      <c r="AP91" s="197">
        <v>51.420677782045814</v>
      </c>
      <c r="AQ91" s="197">
        <v>51.323290834645277</v>
      </c>
      <c r="AR91" s="197">
        <v>50.554694421622358</v>
      </c>
      <c r="AS91" s="218"/>
      <c r="AT91" s="197">
        <v>52.847418658054167</v>
      </c>
      <c r="AU91" s="197">
        <v>52.342531518842037</v>
      </c>
    </row>
    <row r="92" spans="1:47" s="37" customFormat="1" ht="15.75" customHeight="1" x14ac:dyDescent="0.25">
      <c r="A92" s="106" t="s">
        <v>157</v>
      </c>
      <c r="B92" s="193">
        <v>4.7896799477465706</v>
      </c>
      <c r="C92" s="193">
        <v>4.5914731539501163</v>
      </c>
      <c r="D92" s="193">
        <v>4.5141999538212882</v>
      </c>
      <c r="E92" s="193">
        <v>4.3470638847063885</v>
      </c>
      <c r="F92" s="193">
        <v>4.5834531433799501</v>
      </c>
      <c r="G92" s="193">
        <v>4.6248548199767709</v>
      </c>
      <c r="H92" s="193">
        <v>4.6102390726877562</v>
      </c>
      <c r="I92" s="193">
        <v>4.4495835160017538</v>
      </c>
      <c r="J92" s="193">
        <v>4.7602768166089966</v>
      </c>
      <c r="K92" s="193">
        <v>4.712578616352201</v>
      </c>
      <c r="L92" s="193">
        <v>4.62001801396082</v>
      </c>
      <c r="M92" s="193">
        <v>4.5360310973786504</v>
      </c>
      <c r="N92" s="193">
        <v>4.7614051094890515</v>
      </c>
      <c r="O92" s="193">
        <v>4.7459258449086734</v>
      </c>
      <c r="P92" s="193">
        <v>4.5987863828036613</v>
      </c>
      <c r="Q92" s="193">
        <v>4.4463779450581677</v>
      </c>
      <c r="R92" s="193">
        <v>4.4693969906097974</v>
      </c>
      <c r="S92" s="193">
        <v>4.4852462825278812</v>
      </c>
      <c r="T92" s="193">
        <v>4.3946744894505247</v>
      </c>
      <c r="U92" s="193">
        <v>4.3774983157421961</v>
      </c>
      <c r="V92" s="193">
        <v>4.4832031734225861</v>
      </c>
      <c r="W92" s="193">
        <v>4.6147043294614569</v>
      </c>
      <c r="X92" s="193">
        <v>4.5890428700945476</v>
      </c>
      <c r="Y92" s="193">
        <v>4.6031938059520927</v>
      </c>
      <c r="Z92" s="193">
        <v>4.7129198966408268</v>
      </c>
      <c r="AA92" s="193">
        <v>4.631591796875</v>
      </c>
      <c r="AB92" s="193">
        <v>4.6754758152503335</v>
      </c>
      <c r="AC92" s="193">
        <v>4.6932300774419184</v>
      </c>
      <c r="AD92" s="193">
        <v>4.6430189579110532</v>
      </c>
      <c r="AE92" s="193">
        <v>4.7319526627218931</v>
      </c>
      <c r="AF92" s="193">
        <v>4.8226613001585559</v>
      </c>
      <c r="AG92" s="193">
        <v>4.8488683377950839</v>
      </c>
      <c r="AH92" s="193">
        <v>4.9131337813072697</v>
      </c>
      <c r="AI92" s="193">
        <v>4.8331138513109062</v>
      </c>
      <c r="AJ92" s="193">
        <v>5.0318226844972758</v>
      </c>
      <c r="AK92" s="193">
        <v>5.0594046702591733</v>
      </c>
      <c r="AL92" s="193">
        <v>5.1229885057471263</v>
      </c>
      <c r="AM92" s="193">
        <v>5.1156543601958449</v>
      </c>
      <c r="AN92" s="193">
        <v>5.1742262540021349</v>
      </c>
      <c r="AO92" s="193">
        <v>5.1575692390427532</v>
      </c>
      <c r="AP92" s="193">
        <v>5.1925915413000281</v>
      </c>
      <c r="AQ92" s="193">
        <v>5.0698254364089772</v>
      </c>
      <c r="AR92" s="193">
        <v>5.1055622009569381</v>
      </c>
      <c r="AS92" s="218"/>
      <c r="AT92" s="193">
        <v>5.2499051952976865</v>
      </c>
      <c r="AU92" s="193">
        <v>5.3278775781769792</v>
      </c>
    </row>
    <row r="93" spans="1:47" s="37" customFormat="1" ht="15.75" customHeight="1" x14ac:dyDescent="0.25">
      <c r="A93" s="106" t="s">
        <v>158</v>
      </c>
      <c r="B93" s="40">
        <v>36665</v>
      </c>
      <c r="C93" s="40">
        <v>37370</v>
      </c>
      <c r="D93" s="40">
        <v>39102</v>
      </c>
      <c r="E93" s="40">
        <v>40419</v>
      </c>
      <c r="F93" s="40">
        <v>35068</v>
      </c>
      <c r="G93" s="40">
        <v>35838</v>
      </c>
      <c r="H93" s="40">
        <v>38182</v>
      </c>
      <c r="I93" s="40">
        <v>40598</v>
      </c>
      <c r="J93" s="40">
        <v>34393</v>
      </c>
      <c r="K93" s="40">
        <v>37465</v>
      </c>
      <c r="L93" s="40">
        <v>41035</v>
      </c>
      <c r="M93" s="40">
        <v>45510</v>
      </c>
      <c r="N93" s="40">
        <v>41748</v>
      </c>
      <c r="O93" s="40">
        <v>43392</v>
      </c>
      <c r="P93" s="40">
        <v>44714</v>
      </c>
      <c r="Q93" s="40">
        <v>45482</v>
      </c>
      <c r="R93" s="40">
        <v>39505</v>
      </c>
      <c r="S93" s="40">
        <v>38609</v>
      </c>
      <c r="T93" s="40">
        <v>38950</v>
      </c>
      <c r="U93" s="40">
        <v>38986</v>
      </c>
      <c r="V93" s="40">
        <v>36166</v>
      </c>
      <c r="W93" s="40">
        <v>34961</v>
      </c>
      <c r="X93" s="40">
        <v>35432</v>
      </c>
      <c r="Y93" s="40">
        <v>38050</v>
      </c>
      <c r="Z93" s="40">
        <v>36478</v>
      </c>
      <c r="AA93" s="40">
        <v>37942</v>
      </c>
      <c r="AB93" s="40">
        <v>38568</v>
      </c>
      <c r="AC93" s="40">
        <v>37574</v>
      </c>
      <c r="AD93" s="40">
        <v>38941</v>
      </c>
      <c r="AE93" s="40">
        <v>39985</v>
      </c>
      <c r="AF93" s="40">
        <v>39541</v>
      </c>
      <c r="AG93" s="40">
        <v>39848</v>
      </c>
      <c r="AH93" s="40">
        <v>40214</v>
      </c>
      <c r="AI93" s="40">
        <v>40371</v>
      </c>
      <c r="AJ93" s="40">
        <v>40637</v>
      </c>
      <c r="AK93" s="40">
        <v>39433</v>
      </c>
      <c r="AL93" s="40">
        <v>40113</v>
      </c>
      <c r="AM93" s="40">
        <v>38659</v>
      </c>
      <c r="AN93" s="40">
        <v>38786</v>
      </c>
      <c r="AO93" s="40">
        <v>38362</v>
      </c>
      <c r="AP93" s="40">
        <v>36587</v>
      </c>
      <c r="AQ93" s="40">
        <v>36594</v>
      </c>
      <c r="AR93" s="40">
        <v>34146</v>
      </c>
      <c r="AS93" s="218"/>
      <c r="AT93" s="40">
        <v>41532</v>
      </c>
      <c r="AU93" s="40">
        <v>40039</v>
      </c>
    </row>
    <row r="94" spans="1:47" s="37" customFormat="1" ht="15.75" customHeight="1" x14ac:dyDescent="0.25">
      <c r="A94" s="106" t="s">
        <v>159</v>
      </c>
      <c r="B94" s="40">
        <v>7655</v>
      </c>
      <c r="C94" s="40">
        <v>8139</v>
      </c>
      <c r="D94" s="40">
        <v>8662</v>
      </c>
      <c r="E94" s="40">
        <v>9298</v>
      </c>
      <c r="F94" s="40">
        <v>7651</v>
      </c>
      <c r="G94" s="40">
        <v>7749</v>
      </c>
      <c r="H94" s="40">
        <v>8282</v>
      </c>
      <c r="I94" s="40">
        <v>9124</v>
      </c>
      <c r="J94" s="40">
        <v>7225</v>
      </c>
      <c r="K94" s="40">
        <v>7950</v>
      </c>
      <c r="L94" s="40">
        <v>8882</v>
      </c>
      <c r="M94" s="40">
        <v>10033</v>
      </c>
      <c r="N94" s="40">
        <v>8768</v>
      </c>
      <c r="O94" s="40">
        <v>9143</v>
      </c>
      <c r="P94" s="40">
        <v>9723</v>
      </c>
      <c r="Q94" s="40">
        <v>10229</v>
      </c>
      <c r="R94" s="40">
        <v>8839</v>
      </c>
      <c r="S94" s="40">
        <v>8608</v>
      </c>
      <c r="T94" s="40">
        <v>8863</v>
      </c>
      <c r="U94" s="40">
        <v>8906</v>
      </c>
      <c r="V94" s="40">
        <v>8067</v>
      </c>
      <c r="W94" s="40">
        <v>7576</v>
      </c>
      <c r="X94" s="40">
        <v>7721</v>
      </c>
      <c r="Y94" s="40">
        <v>8266</v>
      </c>
      <c r="Z94" s="40">
        <v>7740</v>
      </c>
      <c r="AA94" s="40">
        <v>8192</v>
      </c>
      <c r="AB94" s="40">
        <v>8249</v>
      </c>
      <c r="AC94" s="40">
        <v>8006</v>
      </c>
      <c r="AD94" s="40">
        <v>8387</v>
      </c>
      <c r="AE94" s="40">
        <v>8450</v>
      </c>
      <c r="AF94" s="40">
        <v>8199</v>
      </c>
      <c r="AG94" s="40">
        <v>8218</v>
      </c>
      <c r="AH94" s="40">
        <v>8185</v>
      </c>
      <c r="AI94" s="40">
        <v>8353</v>
      </c>
      <c r="AJ94" s="40">
        <v>8076</v>
      </c>
      <c r="AK94" s="40">
        <v>7794</v>
      </c>
      <c r="AL94" s="40">
        <v>7830</v>
      </c>
      <c r="AM94" s="40">
        <v>7557</v>
      </c>
      <c r="AN94" s="40">
        <v>7496</v>
      </c>
      <c r="AO94" s="40">
        <v>7438</v>
      </c>
      <c r="AP94" s="40">
        <v>7046</v>
      </c>
      <c r="AQ94" s="40">
        <v>7218</v>
      </c>
      <c r="AR94" s="40">
        <v>6688</v>
      </c>
      <c r="AS94" s="218"/>
      <c r="AT94" s="40">
        <v>7911</v>
      </c>
      <c r="AU94" s="40">
        <v>7515</v>
      </c>
    </row>
    <row r="95" spans="1:47" s="37" customFormat="1" ht="15.75" customHeight="1" x14ac:dyDescent="0.25">
      <c r="A95" s="120" t="s">
        <v>1</v>
      </c>
      <c r="B95" s="117">
        <v>15290</v>
      </c>
      <c r="C95" s="117">
        <v>16398</v>
      </c>
      <c r="D95" s="117">
        <v>17191</v>
      </c>
      <c r="E95" s="117">
        <v>18203</v>
      </c>
      <c r="F95" s="117">
        <v>15531</v>
      </c>
      <c r="G95" s="117">
        <v>15285</v>
      </c>
      <c r="H95" s="117">
        <v>16014</v>
      </c>
      <c r="I95" s="117">
        <v>17343</v>
      </c>
      <c r="J95" s="117">
        <v>14312</v>
      </c>
      <c r="K95" s="117">
        <v>15551</v>
      </c>
      <c r="L95" s="117">
        <v>16911</v>
      </c>
      <c r="M95" s="117">
        <v>18647</v>
      </c>
      <c r="N95" s="117">
        <v>16770</v>
      </c>
      <c r="O95" s="117">
        <v>17196</v>
      </c>
      <c r="P95" s="117">
        <v>18610</v>
      </c>
      <c r="Q95" s="117">
        <v>19329</v>
      </c>
      <c r="R95" s="117">
        <v>17424</v>
      </c>
      <c r="S95" s="117">
        <v>17385</v>
      </c>
      <c r="T95" s="117">
        <v>17813</v>
      </c>
      <c r="U95" s="117">
        <v>17547</v>
      </c>
      <c r="V95" s="117">
        <v>15595</v>
      </c>
      <c r="W95" s="117">
        <v>14848</v>
      </c>
      <c r="X95" s="117">
        <v>15255</v>
      </c>
      <c r="Y95" s="117">
        <v>16257</v>
      </c>
      <c r="Z95" s="117">
        <v>15460</v>
      </c>
      <c r="AA95" s="117">
        <v>16375</v>
      </c>
      <c r="AB95" s="117">
        <v>16495</v>
      </c>
      <c r="AC95" s="117">
        <v>16431</v>
      </c>
      <c r="AD95" s="117">
        <v>17276</v>
      </c>
      <c r="AE95" s="117">
        <v>17117</v>
      </c>
      <c r="AF95" s="117">
        <v>16800</v>
      </c>
      <c r="AG95" s="117">
        <v>17135</v>
      </c>
      <c r="AH95" s="117">
        <v>16483</v>
      </c>
      <c r="AI95" s="117">
        <v>16722</v>
      </c>
      <c r="AJ95" s="117">
        <v>16238</v>
      </c>
      <c r="AK95" s="117">
        <v>15982</v>
      </c>
      <c r="AL95" s="117">
        <v>15643</v>
      </c>
      <c r="AM95" s="117">
        <v>15295</v>
      </c>
      <c r="AN95" s="117">
        <v>15394</v>
      </c>
      <c r="AO95" s="117">
        <v>15483</v>
      </c>
      <c r="AP95" s="117">
        <v>14919</v>
      </c>
      <c r="AQ95" s="117">
        <v>15221</v>
      </c>
      <c r="AR95" s="117">
        <v>14689</v>
      </c>
      <c r="AS95" s="177"/>
      <c r="AT95" s="117">
        <v>16074</v>
      </c>
      <c r="AU95" s="117">
        <v>15426</v>
      </c>
    </row>
    <row r="96" spans="1:47" s="37" customFormat="1" ht="15.75" customHeight="1" x14ac:dyDescent="0.25">
      <c r="A96" s="287"/>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218"/>
      <c r="AT96" s="111"/>
    </row>
    <row r="97" spans="1:47" s="37" customFormat="1" ht="15.75" customHeight="1" x14ac:dyDescent="0.25">
      <c r="A97" s="350" t="s">
        <v>385</v>
      </c>
      <c r="B97" s="351"/>
      <c r="C97" s="351"/>
      <c r="D97" s="351"/>
      <c r="E97" s="351"/>
      <c r="F97" s="351"/>
      <c r="G97" s="351"/>
      <c r="H97" s="351"/>
      <c r="I97" s="351"/>
      <c r="J97" s="351"/>
      <c r="K97" s="351"/>
      <c r="L97" s="351"/>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row>
    <row r="98" spans="1:47" s="37" customFormat="1" ht="15.75" customHeight="1" x14ac:dyDescent="0.25">
      <c r="A98" s="350" t="s">
        <v>404</v>
      </c>
      <c r="B98" s="351"/>
      <c r="C98" s="351"/>
      <c r="D98" s="351"/>
      <c r="E98" s="351"/>
      <c r="F98" s="351"/>
      <c r="G98" s="351"/>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row>
    <row r="99" spans="1:47" s="37" customFormat="1" ht="16.2" customHeight="1" x14ac:dyDescent="0.25">
      <c r="A99" s="350" t="s">
        <v>386</v>
      </c>
      <c r="B99" s="351"/>
      <c r="C99" s="351"/>
      <c r="D99" s="351"/>
      <c r="E99" s="351"/>
      <c r="F99" s="351"/>
      <c r="G99" s="351"/>
      <c r="H99" s="351"/>
      <c r="I99" s="351"/>
      <c r="J99" s="351"/>
      <c r="K99" s="351"/>
      <c r="L99" s="351"/>
      <c r="M99" s="351"/>
      <c r="N99" s="351"/>
      <c r="O99" s="351"/>
      <c r="P99" s="351"/>
      <c r="Q99" s="351"/>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row>
    <row r="100" spans="1:47" s="53" customFormat="1" x14ac:dyDescent="0.25">
      <c r="A100" s="346" t="s">
        <v>387</v>
      </c>
      <c r="B100" s="352"/>
      <c r="C100" s="352"/>
      <c r="D100" s="352"/>
      <c r="E100" s="352"/>
      <c r="F100" s="352"/>
      <c r="G100" s="352"/>
      <c r="H100" s="352"/>
      <c r="I100" s="352"/>
      <c r="J100" s="352"/>
      <c r="K100" s="352"/>
      <c r="L100" s="352"/>
      <c r="M100" s="352"/>
      <c r="N100" s="352"/>
      <c r="O100" s="352"/>
      <c r="P100" s="352"/>
      <c r="Q100" s="352"/>
      <c r="R100" s="352"/>
      <c r="S100" s="352"/>
      <c r="T100" s="352"/>
      <c r="U100" s="352"/>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row>
    <row r="101" spans="1:47" s="37" customFormat="1" ht="15.75" customHeight="1" x14ac:dyDescent="0.25">
      <c r="A101" s="34" t="s">
        <v>388</v>
      </c>
      <c r="AS101" s="218"/>
    </row>
    <row r="102" spans="1:47" ht="27" customHeight="1" x14ac:dyDescent="0.25">
      <c r="A102" s="346"/>
      <c r="B102" s="346"/>
      <c r="C102" s="346"/>
      <c r="D102" s="346"/>
      <c r="E102" s="346"/>
      <c r="F102" s="346"/>
      <c r="G102" s="346"/>
      <c r="H102" s="346"/>
    </row>
    <row r="104" spans="1:47" x14ac:dyDescent="0.25">
      <c r="B104" s="212"/>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row>
    <row r="105" spans="1:47" x14ac:dyDescent="0.25">
      <c r="B105" s="212"/>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row>
    <row r="106" spans="1:47" x14ac:dyDescent="0.25">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row>
    <row r="113" spans="22:23" x14ac:dyDescent="0.25">
      <c r="V113" s="212"/>
      <c r="W113" s="212"/>
    </row>
  </sheetData>
  <mergeCells count="6">
    <mergeCell ref="A99:AT99"/>
    <mergeCell ref="A100:AT100"/>
    <mergeCell ref="A102:H102"/>
    <mergeCell ref="AS3:AU3"/>
    <mergeCell ref="A97:AT97"/>
    <mergeCell ref="A98:AT98"/>
  </mergeCells>
  <hyperlinks>
    <hyperlink ref="A1" location="Contents!A1" display="Return to contents page"/>
  </hyperlinks>
  <pageMargins left="0.75" right="0.75" top="1" bottom="1" header="0.5" footer="0.5"/>
  <pageSetup paperSize="9" scale="40" orientation="portrait" r:id="rId1"/>
  <headerFooter alignWithMargins="0"/>
  <rowBreaks count="1" manualBreakCount="1">
    <brk id="5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6"/>
  <sheetViews>
    <sheetView zoomScaleNormal="100" workbookViewId="0">
      <pane xSplit="1" ySplit="4" topLeftCell="B5" activePane="bottomRight" state="frozen"/>
      <selection activeCell="AT1" sqref="AT1:AV1048576"/>
      <selection pane="topRight" activeCell="AT1" sqref="AT1:AV1048576"/>
      <selection pane="bottomLeft" activeCell="AT1" sqref="AT1:AV1048576"/>
      <selection pane="bottomRight" activeCell="B4" sqref="B4"/>
    </sheetView>
  </sheetViews>
  <sheetFormatPr defaultColWidth="9.109375" defaultRowHeight="13.2" x14ac:dyDescent="0.25"/>
  <cols>
    <col min="1" max="1" width="53.33203125" style="34" customWidth="1"/>
    <col min="2" max="11" width="9.6640625" style="34" customWidth="1"/>
    <col min="12" max="12" width="2.88671875" style="34" customWidth="1"/>
    <col min="13" max="13" width="11.6640625" style="34" customWidth="1"/>
    <col min="14" max="16384" width="9.109375" style="34"/>
  </cols>
  <sheetData>
    <row r="1" spans="1:33" ht="15.75" customHeight="1" x14ac:dyDescent="0.25">
      <c r="A1" s="1" t="s">
        <v>6</v>
      </c>
    </row>
    <row r="2" spans="1:33" s="36" customFormat="1" ht="18.75" customHeight="1" x14ac:dyDescent="0.3">
      <c r="A2" s="108" t="s">
        <v>390</v>
      </c>
    </row>
    <row r="3" spans="1:33" s="37" customFormat="1" ht="15.75" customHeight="1" x14ac:dyDescent="0.25">
      <c r="L3" s="339" t="s">
        <v>293</v>
      </c>
      <c r="M3" s="340"/>
    </row>
    <row r="4" spans="1:33" s="37" customFormat="1" ht="28.8" x14ac:dyDescent="0.25">
      <c r="A4" s="119"/>
      <c r="B4" s="248" t="s">
        <v>272</v>
      </c>
      <c r="C4" s="248" t="s">
        <v>273</v>
      </c>
      <c r="D4" s="248" t="s">
        <v>274</v>
      </c>
      <c r="E4" s="248" t="s">
        <v>275</v>
      </c>
      <c r="F4" s="248" t="s">
        <v>276</v>
      </c>
      <c r="G4" s="248" t="s">
        <v>277</v>
      </c>
      <c r="H4" s="248" t="s">
        <v>278</v>
      </c>
      <c r="I4" s="248" t="s">
        <v>279</v>
      </c>
      <c r="J4" s="248" t="s">
        <v>280</v>
      </c>
      <c r="K4" s="248" t="s">
        <v>281</v>
      </c>
      <c r="L4" s="248"/>
      <c r="M4" s="248" t="s">
        <v>391</v>
      </c>
    </row>
    <row r="5" spans="1:33" s="37" customFormat="1" ht="13.8" x14ac:dyDescent="0.25">
      <c r="A5" s="122" t="s">
        <v>114</v>
      </c>
      <c r="B5" s="123"/>
      <c r="C5" s="123"/>
      <c r="D5" s="123"/>
      <c r="E5" s="123"/>
      <c r="F5" s="123"/>
      <c r="G5" s="123"/>
      <c r="H5" s="123"/>
      <c r="I5" s="123"/>
      <c r="J5" s="123"/>
      <c r="K5" s="123"/>
      <c r="L5" s="40"/>
      <c r="M5" s="40"/>
    </row>
    <row r="6" spans="1:33" s="37" customFormat="1" ht="15.75" customHeight="1" x14ac:dyDescent="0.25">
      <c r="A6" s="110" t="s">
        <v>115</v>
      </c>
      <c r="B6" s="40"/>
      <c r="C6" s="40"/>
      <c r="D6" s="40"/>
      <c r="E6" s="40"/>
      <c r="F6" s="40"/>
      <c r="G6" s="40"/>
      <c r="H6" s="40"/>
      <c r="I6" s="40"/>
      <c r="J6" s="40"/>
      <c r="K6" s="40"/>
      <c r="L6" s="40"/>
      <c r="M6" s="40"/>
    </row>
    <row r="7" spans="1:33" s="37" customFormat="1" ht="15.75" customHeight="1" x14ac:dyDescent="0.25">
      <c r="A7" s="57" t="s">
        <v>156</v>
      </c>
      <c r="B7" s="201">
        <v>60.876956152192392</v>
      </c>
      <c r="C7" s="201">
        <v>62.579191517561298</v>
      </c>
      <c r="D7" s="201">
        <v>63.770989683993875</v>
      </c>
      <c r="E7" s="201">
        <v>63.279038470462666</v>
      </c>
      <c r="F7" s="201">
        <v>60.830246519351128</v>
      </c>
      <c r="G7" s="201">
        <v>61.871192341166228</v>
      </c>
      <c r="H7" s="201">
        <v>61.990743386092227</v>
      </c>
      <c r="I7" s="201">
        <v>62.616630479431961</v>
      </c>
      <c r="J7" s="201">
        <v>64.275768171550581</v>
      </c>
      <c r="K7" s="201">
        <v>64.012033455651419</v>
      </c>
      <c r="L7" s="201"/>
      <c r="M7" s="201">
        <v>63.648576873808857</v>
      </c>
    </row>
    <row r="8" spans="1:33" s="176" customFormat="1" ht="15.75" customHeight="1" x14ac:dyDescent="0.35">
      <c r="A8" s="256" t="s">
        <v>223</v>
      </c>
      <c r="B8" s="197">
        <v>63.525861703201642</v>
      </c>
      <c r="C8" s="197">
        <v>63.733669757533065</v>
      </c>
      <c r="D8" s="197">
        <v>64.420312597262296</v>
      </c>
      <c r="E8" s="197">
        <v>63.573450609492376</v>
      </c>
      <c r="F8" s="197">
        <v>62.187983756500238</v>
      </c>
      <c r="G8" s="197">
        <v>62.293170608693863</v>
      </c>
      <c r="H8" s="197">
        <v>61.785972304273159</v>
      </c>
      <c r="I8" s="197">
        <v>61.724574594749953</v>
      </c>
      <c r="J8" s="197">
        <v>62.379279524930169</v>
      </c>
      <c r="K8" s="197">
        <v>61.898992957378027</v>
      </c>
      <c r="L8" s="197"/>
      <c r="M8" s="197">
        <v>61.123576439054929</v>
      </c>
      <c r="N8" s="197"/>
      <c r="O8" s="197"/>
      <c r="P8" s="197"/>
      <c r="Q8" s="197"/>
      <c r="R8" s="197"/>
      <c r="S8" s="197"/>
      <c r="T8" s="197"/>
      <c r="U8" s="197"/>
      <c r="V8" s="197"/>
      <c r="W8" s="197"/>
      <c r="X8" s="197"/>
      <c r="Y8" s="197"/>
      <c r="Z8" s="197"/>
      <c r="AA8" s="197"/>
      <c r="AB8" s="197"/>
      <c r="AC8" s="197"/>
      <c r="AD8" s="197"/>
      <c r="AE8" s="197"/>
      <c r="AF8" s="197"/>
      <c r="AG8" s="197"/>
    </row>
    <row r="9" spans="1:33" s="176" customFormat="1" ht="15.75" customHeight="1" x14ac:dyDescent="0.25">
      <c r="A9" s="257" t="s">
        <v>225</v>
      </c>
      <c r="B9" s="188">
        <v>52.965765661833586</v>
      </c>
      <c r="C9" s="188">
        <v>54.46019297287107</v>
      </c>
      <c r="D9" s="188">
        <v>54.965348299574408</v>
      </c>
      <c r="E9" s="188">
        <v>55.320259073813126</v>
      </c>
      <c r="F9" s="188">
        <v>54.256933975693727</v>
      </c>
      <c r="G9" s="188">
        <v>55.192692945315201</v>
      </c>
      <c r="H9" s="188">
        <v>55.819442294661904</v>
      </c>
      <c r="I9" s="188">
        <v>56.506727097524845</v>
      </c>
      <c r="J9" s="188">
        <v>57.511159859463248</v>
      </c>
      <c r="K9" s="188">
        <v>57.727711711116228</v>
      </c>
      <c r="L9" s="188"/>
      <c r="M9" s="188">
        <v>58.139671647596764</v>
      </c>
      <c r="N9" s="197"/>
      <c r="O9" s="197"/>
      <c r="P9" s="197"/>
      <c r="Q9" s="197"/>
      <c r="R9" s="197"/>
      <c r="S9" s="197"/>
      <c r="T9" s="197"/>
      <c r="U9" s="197"/>
      <c r="V9" s="197"/>
      <c r="W9" s="197"/>
      <c r="X9" s="197"/>
      <c r="Y9" s="197"/>
      <c r="Z9" s="197"/>
      <c r="AA9" s="197"/>
      <c r="AB9" s="197"/>
      <c r="AC9" s="197"/>
      <c r="AD9" s="197"/>
      <c r="AE9" s="197"/>
      <c r="AF9" s="197"/>
      <c r="AG9" s="197"/>
    </row>
    <row r="10" spans="1:33" s="37" customFormat="1" ht="15.75" customHeight="1" x14ac:dyDescent="0.25">
      <c r="A10" s="57" t="s">
        <v>157</v>
      </c>
      <c r="B10" s="196">
        <v>4.9077283180026283</v>
      </c>
      <c r="C10" s="196">
        <v>5.0716282616062349</v>
      </c>
      <c r="D10" s="196">
        <v>5.149683158184752</v>
      </c>
      <c r="E10" s="196">
        <v>5.08543561161631</v>
      </c>
      <c r="F10" s="196">
        <v>5.001931799092894</v>
      </c>
      <c r="G10" s="196">
        <v>5.3229239930604395</v>
      </c>
      <c r="H10" s="196">
        <v>5.4657111254493502</v>
      </c>
      <c r="I10" s="196">
        <v>5.6941099292441777</v>
      </c>
      <c r="J10" s="196">
        <v>5.9229732331985367</v>
      </c>
      <c r="K10" s="196">
        <v>6.1389247533956519</v>
      </c>
      <c r="L10" s="196"/>
      <c r="M10" s="196">
        <v>5.9998036520714706</v>
      </c>
    </row>
    <row r="11" spans="1:33" s="37" customFormat="1" ht="15.75" customHeight="1" x14ac:dyDescent="0.25">
      <c r="A11" s="57" t="s">
        <v>158</v>
      </c>
      <c r="B11" s="267">
        <v>119513</v>
      </c>
      <c r="C11" s="267">
        <v>119731</v>
      </c>
      <c r="D11" s="267">
        <v>130838</v>
      </c>
      <c r="E11" s="267">
        <v>138690</v>
      </c>
      <c r="F11" s="267">
        <v>119106</v>
      </c>
      <c r="G11" s="267">
        <v>113522</v>
      </c>
      <c r="H11" s="267">
        <v>118595</v>
      </c>
      <c r="I11" s="267">
        <v>121518</v>
      </c>
      <c r="J11" s="267">
        <v>123032</v>
      </c>
      <c r="K11" s="267">
        <v>118868</v>
      </c>
      <c r="L11" s="267"/>
      <c r="M11" s="267">
        <v>122228</v>
      </c>
    </row>
    <row r="12" spans="1:33" s="37" customFormat="1" ht="15.75" customHeight="1" x14ac:dyDescent="0.25">
      <c r="A12" s="57" t="s">
        <v>159</v>
      </c>
      <c r="B12" s="267">
        <v>24352</v>
      </c>
      <c r="C12" s="267">
        <v>23608</v>
      </c>
      <c r="D12" s="267">
        <v>25407</v>
      </c>
      <c r="E12" s="267">
        <v>27272</v>
      </c>
      <c r="F12" s="267">
        <v>23812</v>
      </c>
      <c r="G12" s="267">
        <v>21327</v>
      </c>
      <c r="H12" s="267">
        <v>21698</v>
      </c>
      <c r="I12" s="267">
        <v>21341</v>
      </c>
      <c r="J12" s="267">
        <v>20772</v>
      </c>
      <c r="K12" s="267">
        <v>19363</v>
      </c>
      <c r="L12" s="267"/>
      <c r="M12" s="267">
        <v>20372</v>
      </c>
    </row>
    <row r="13" spans="1:33" s="37" customFormat="1" ht="15.75" customHeight="1" x14ac:dyDescent="0.25">
      <c r="A13" s="57" t="s">
        <v>1</v>
      </c>
      <c r="B13" s="267">
        <v>40002</v>
      </c>
      <c r="C13" s="267">
        <v>37725</v>
      </c>
      <c r="D13" s="267">
        <v>39841</v>
      </c>
      <c r="E13" s="267">
        <v>43098</v>
      </c>
      <c r="F13" s="267">
        <v>39145</v>
      </c>
      <c r="G13" s="267">
        <v>34470</v>
      </c>
      <c r="H13" s="267">
        <v>35002</v>
      </c>
      <c r="I13" s="267">
        <v>34082</v>
      </c>
      <c r="J13" s="267">
        <v>32317</v>
      </c>
      <c r="K13" s="267">
        <v>30249</v>
      </c>
      <c r="L13" s="267"/>
      <c r="M13" s="267">
        <v>32007</v>
      </c>
    </row>
    <row r="14" spans="1:33" s="37" customFormat="1" ht="15.75" customHeight="1" x14ac:dyDescent="0.25">
      <c r="A14" s="79"/>
    </row>
    <row r="15" spans="1:33" s="37" customFormat="1" ht="15.75" customHeight="1" x14ac:dyDescent="0.25">
      <c r="A15" s="110" t="s">
        <v>116</v>
      </c>
    </row>
    <row r="16" spans="1:33" s="37" customFormat="1" ht="15.75" customHeight="1" x14ac:dyDescent="0.25">
      <c r="A16" s="57" t="s">
        <v>156</v>
      </c>
      <c r="B16" s="201">
        <v>34.398448080231326</v>
      </c>
      <c r="C16" s="201">
        <v>34.76951127670538</v>
      </c>
      <c r="D16" s="201">
        <v>36.471930950852418</v>
      </c>
      <c r="E16" s="201">
        <v>36.223362675457977</v>
      </c>
      <c r="F16" s="201">
        <v>36.550703692233576</v>
      </c>
      <c r="G16" s="201">
        <v>36.797783933518005</v>
      </c>
      <c r="H16" s="201">
        <v>35.715665443306932</v>
      </c>
      <c r="I16" s="201">
        <v>35.469421336502421</v>
      </c>
      <c r="J16" s="201">
        <v>35.483666751076221</v>
      </c>
      <c r="K16" s="201">
        <v>33.441408059286708</v>
      </c>
      <c r="L16" s="201"/>
      <c r="M16" s="201">
        <v>30.974903137980384</v>
      </c>
    </row>
    <row r="17" spans="1:33" s="176" customFormat="1" ht="15.75" customHeight="1" x14ac:dyDescent="0.35">
      <c r="A17" s="256" t="s">
        <v>223</v>
      </c>
      <c r="B17" s="197">
        <v>36.549400415018148</v>
      </c>
      <c r="C17" s="197">
        <v>35.809850698840449</v>
      </c>
      <c r="D17" s="197">
        <v>36.735792650949165</v>
      </c>
      <c r="E17" s="197">
        <v>36.392204211169158</v>
      </c>
      <c r="F17" s="197">
        <v>36.51510436569189</v>
      </c>
      <c r="G17" s="197">
        <v>37.145832706287869</v>
      </c>
      <c r="H17" s="197">
        <v>35.628896661241455</v>
      </c>
      <c r="I17" s="197">
        <v>35.202845145235969</v>
      </c>
      <c r="J17" s="197">
        <v>34.73546383720614</v>
      </c>
      <c r="K17" s="197">
        <v>33.294379006393982</v>
      </c>
      <c r="L17" s="197"/>
      <c r="M17" s="197">
        <v>32.010826922715154</v>
      </c>
      <c r="N17" s="197"/>
      <c r="O17" s="197"/>
      <c r="P17" s="197"/>
      <c r="Q17" s="197"/>
      <c r="R17" s="197"/>
      <c r="S17" s="197"/>
      <c r="T17" s="197"/>
      <c r="U17" s="197"/>
      <c r="V17" s="197"/>
      <c r="W17" s="197"/>
      <c r="X17" s="197"/>
      <c r="Y17" s="197"/>
      <c r="Z17" s="197"/>
      <c r="AA17" s="197"/>
      <c r="AB17" s="197"/>
      <c r="AC17" s="197"/>
      <c r="AD17" s="197"/>
      <c r="AE17" s="197"/>
      <c r="AF17" s="197"/>
      <c r="AG17" s="197"/>
    </row>
    <row r="18" spans="1:33" s="176" customFormat="1" ht="15.75" customHeight="1" x14ac:dyDescent="0.25">
      <c r="A18" s="257" t="s">
        <v>225</v>
      </c>
      <c r="B18" s="188">
        <v>44.135824081856697</v>
      </c>
      <c r="C18" s="188">
        <v>45.24643699450845</v>
      </c>
      <c r="D18" s="188">
        <v>46.022914716546772</v>
      </c>
      <c r="E18" s="188">
        <v>46.117934880932339</v>
      </c>
      <c r="F18" s="188">
        <v>46.322375743185205</v>
      </c>
      <c r="G18" s="188">
        <v>45.938727643873655</v>
      </c>
      <c r="H18" s="188">
        <v>46.373545198708996</v>
      </c>
      <c r="I18" s="188">
        <v>46.553352607909972</v>
      </c>
      <c r="J18" s="188">
        <v>47.0349793305136</v>
      </c>
      <c r="K18" s="188">
        <v>46.433805469536246</v>
      </c>
      <c r="L18" s="188"/>
      <c r="M18" s="188">
        <v>45.250852631908749</v>
      </c>
      <c r="N18" s="197"/>
      <c r="O18" s="197"/>
      <c r="P18" s="197"/>
      <c r="Q18" s="197"/>
      <c r="R18" s="197"/>
      <c r="S18" s="197"/>
      <c r="T18" s="197"/>
      <c r="U18" s="197"/>
      <c r="V18" s="197"/>
      <c r="W18" s="197"/>
      <c r="X18" s="197"/>
      <c r="Y18" s="197"/>
      <c r="Z18" s="197"/>
      <c r="AA18" s="197"/>
      <c r="AB18" s="197"/>
      <c r="AC18" s="197"/>
      <c r="AD18" s="197"/>
      <c r="AE18" s="197"/>
      <c r="AF18" s="197"/>
      <c r="AG18" s="197"/>
    </row>
    <row r="19" spans="1:33" s="37" customFormat="1" ht="15.75" customHeight="1" x14ac:dyDescent="0.25">
      <c r="A19" s="57" t="s">
        <v>157</v>
      </c>
      <c r="B19" s="196">
        <v>3.4524366886571611</v>
      </c>
      <c r="C19" s="196">
        <v>3.337893296853625</v>
      </c>
      <c r="D19" s="196">
        <v>3.4148249559945238</v>
      </c>
      <c r="E19" s="196">
        <v>3.2272471382998686</v>
      </c>
      <c r="F19" s="196">
        <v>3.1623046507249106</v>
      </c>
      <c r="G19" s="196">
        <v>3.149954832881662</v>
      </c>
      <c r="H19" s="196">
        <v>3.0952767261582839</v>
      </c>
      <c r="I19" s="196">
        <v>3.2597938144329897</v>
      </c>
      <c r="J19" s="196">
        <v>3.334879571810883</v>
      </c>
      <c r="K19" s="196">
        <v>3.3024337158686188</v>
      </c>
      <c r="L19" s="196"/>
      <c r="M19" s="196">
        <v>3.369281045751634</v>
      </c>
    </row>
    <row r="20" spans="1:33" s="37" customFormat="1" ht="15.75" customHeight="1" x14ac:dyDescent="0.25">
      <c r="A20" s="57" t="s">
        <v>158</v>
      </c>
      <c r="B20" s="267">
        <v>32446</v>
      </c>
      <c r="C20" s="267">
        <v>29280</v>
      </c>
      <c r="D20" s="267">
        <v>34920</v>
      </c>
      <c r="E20" s="267">
        <v>34396</v>
      </c>
      <c r="F20" s="267">
        <v>33590</v>
      </c>
      <c r="G20" s="267">
        <v>31383</v>
      </c>
      <c r="H20" s="267">
        <v>34339</v>
      </c>
      <c r="I20" s="267">
        <v>37944</v>
      </c>
      <c r="J20" s="267">
        <v>37384</v>
      </c>
      <c r="K20" s="267">
        <v>33381</v>
      </c>
      <c r="L20" s="267"/>
      <c r="M20" s="267">
        <v>29899</v>
      </c>
    </row>
    <row r="21" spans="1:33" s="37" customFormat="1" ht="15.75" customHeight="1" x14ac:dyDescent="0.25">
      <c r="A21" s="57" t="s">
        <v>159</v>
      </c>
      <c r="B21" s="267">
        <v>9398</v>
      </c>
      <c r="C21" s="267">
        <v>8772</v>
      </c>
      <c r="D21" s="267">
        <v>10226</v>
      </c>
      <c r="E21" s="267">
        <v>10658</v>
      </c>
      <c r="F21" s="267">
        <v>10622</v>
      </c>
      <c r="G21" s="267">
        <v>9963</v>
      </c>
      <c r="H21" s="267">
        <v>11094</v>
      </c>
      <c r="I21" s="267">
        <v>11640</v>
      </c>
      <c r="J21" s="267">
        <v>11210</v>
      </c>
      <c r="K21" s="267">
        <v>10108</v>
      </c>
      <c r="L21" s="267"/>
      <c r="M21" s="267">
        <v>8874</v>
      </c>
    </row>
    <row r="22" spans="1:33" s="37" customFormat="1" ht="15.75" customHeight="1" x14ac:dyDescent="0.25">
      <c r="A22" s="57" t="s">
        <v>1</v>
      </c>
      <c r="B22" s="267">
        <v>27321</v>
      </c>
      <c r="C22" s="267">
        <v>25229</v>
      </c>
      <c r="D22" s="267">
        <v>28038</v>
      </c>
      <c r="E22" s="267">
        <v>29423</v>
      </c>
      <c r="F22" s="267">
        <v>29061</v>
      </c>
      <c r="G22" s="267">
        <v>27075</v>
      </c>
      <c r="H22" s="267">
        <v>31062</v>
      </c>
      <c r="I22" s="267">
        <v>32817</v>
      </c>
      <c r="J22" s="267">
        <v>31592</v>
      </c>
      <c r="K22" s="267">
        <v>30226</v>
      </c>
      <c r="L22" s="267"/>
      <c r="M22" s="267">
        <v>28649</v>
      </c>
    </row>
    <row r="23" spans="1:33" s="37" customFormat="1" ht="15.75" customHeight="1" x14ac:dyDescent="0.25">
      <c r="A23" s="79"/>
    </row>
    <row r="24" spans="1:33" s="37" customFormat="1" ht="15.75" customHeight="1" x14ac:dyDescent="0.25">
      <c r="A24" s="112" t="s">
        <v>393</v>
      </c>
      <c r="B24" s="40"/>
      <c r="C24" s="40"/>
      <c r="D24" s="40"/>
      <c r="E24" s="40"/>
      <c r="F24" s="40"/>
      <c r="H24" s="40"/>
      <c r="I24" s="40"/>
      <c r="J24" s="40"/>
      <c r="K24" s="40"/>
      <c r="L24" s="40"/>
      <c r="M24" s="40"/>
    </row>
    <row r="25" spans="1:33" s="37" customFormat="1" ht="15.75" customHeight="1" x14ac:dyDescent="0.25">
      <c r="A25" s="113" t="s">
        <v>156</v>
      </c>
      <c r="B25" s="201">
        <v>39.311940448647015</v>
      </c>
      <c r="C25" s="201">
        <v>40.255009107468126</v>
      </c>
      <c r="D25" s="201">
        <v>42.946738710922425</v>
      </c>
      <c r="E25" s="201">
        <v>41.424033880359978</v>
      </c>
      <c r="F25" s="295" t="s">
        <v>7</v>
      </c>
      <c r="G25" s="295" t="s">
        <v>7</v>
      </c>
      <c r="H25" s="201">
        <v>39.069937751739289</v>
      </c>
      <c r="I25" s="201">
        <v>39.443155452436194</v>
      </c>
      <c r="J25" s="201">
        <v>40.486763450042702</v>
      </c>
      <c r="K25" s="201">
        <v>38.915094339622641</v>
      </c>
      <c r="L25" s="201"/>
      <c r="M25" s="201">
        <v>37.327919183916016</v>
      </c>
    </row>
    <row r="26" spans="1:33" s="261" customFormat="1" ht="15.75" customHeight="1" x14ac:dyDescent="0.35">
      <c r="A26" s="258" t="s">
        <v>223</v>
      </c>
      <c r="B26" s="197">
        <v>41.209375142233164</v>
      </c>
      <c r="C26" s="197">
        <v>40.694274151640883</v>
      </c>
      <c r="D26" s="197">
        <v>41.693138879692391</v>
      </c>
      <c r="E26" s="197">
        <v>40.810444592680213</v>
      </c>
      <c r="F26" s="295" t="s">
        <v>7</v>
      </c>
      <c r="G26" s="295" t="s">
        <v>7</v>
      </c>
      <c r="H26" s="197">
        <v>39.099571084832213</v>
      </c>
      <c r="I26" s="197">
        <v>38.70004299697171</v>
      </c>
      <c r="J26" s="197">
        <v>39.407317781285833</v>
      </c>
      <c r="K26" s="197">
        <v>37.884400058543243</v>
      </c>
      <c r="L26" s="197"/>
      <c r="M26" s="197">
        <v>37.053049817468619</v>
      </c>
      <c r="N26" s="260"/>
      <c r="O26" s="260"/>
      <c r="P26" s="260"/>
      <c r="Q26" s="260"/>
      <c r="R26" s="260"/>
      <c r="S26" s="260"/>
      <c r="T26" s="260"/>
      <c r="U26" s="260"/>
      <c r="V26" s="260"/>
      <c r="W26" s="260"/>
      <c r="X26" s="260"/>
      <c r="Y26" s="260"/>
      <c r="Z26" s="260"/>
      <c r="AA26" s="260"/>
      <c r="AB26" s="260"/>
      <c r="AC26" s="260"/>
      <c r="AD26" s="260"/>
      <c r="AE26" s="260"/>
      <c r="AF26" s="260"/>
      <c r="AG26" s="260"/>
    </row>
    <row r="27" spans="1:33" s="261" customFormat="1" ht="15.75" customHeight="1" x14ac:dyDescent="0.25">
      <c r="A27" s="259" t="s">
        <v>225</v>
      </c>
      <c r="B27" s="188">
        <v>45.270953305096889</v>
      </c>
      <c r="C27" s="188">
        <v>46.729122954510281</v>
      </c>
      <c r="D27" s="188">
        <v>48.421987829913071</v>
      </c>
      <c r="E27" s="188">
        <v>47.781977286362803</v>
      </c>
      <c r="F27" s="295" t="s">
        <v>7</v>
      </c>
      <c r="G27" s="295" t="s">
        <v>7</v>
      </c>
      <c r="H27" s="188">
        <v>47.138754665590113</v>
      </c>
      <c r="I27" s="188">
        <v>47.911500454147522</v>
      </c>
      <c r="J27" s="188">
        <v>48.247833667439906</v>
      </c>
      <c r="K27" s="188">
        <v>48.199082279762436</v>
      </c>
      <c r="L27" s="188"/>
      <c r="M27" s="188">
        <v>47.443257365130435</v>
      </c>
      <c r="N27" s="260"/>
      <c r="O27" s="260"/>
      <c r="P27" s="260"/>
      <c r="Q27" s="260"/>
      <c r="R27" s="260"/>
      <c r="S27" s="260"/>
      <c r="T27" s="260"/>
      <c r="U27" s="260"/>
      <c r="V27" s="260"/>
      <c r="W27" s="260"/>
      <c r="X27" s="260"/>
      <c r="Y27" s="260"/>
      <c r="Z27" s="260"/>
      <c r="AA27" s="260"/>
      <c r="AB27" s="260"/>
      <c r="AC27" s="260"/>
      <c r="AD27" s="260"/>
      <c r="AE27" s="260"/>
      <c r="AF27" s="260"/>
      <c r="AG27" s="260"/>
    </row>
    <row r="28" spans="1:33" s="37" customFormat="1" ht="15.75" customHeight="1" x14ac:dyDescent="0.25">
      <c r="A28" s="113" t="s">
        <v>157</v>
      </c>
      <c r="B28" s="196">
        <v>3.8254861821903785</v>
      </c>
      <c r="C28" s="196">
        <v>3.7082778812882617</v>
      </c>
      <c r="D28" s="196">
        <v>3.7892608402606154</v>
      </c>
      <c r="E28" s="196">
        <v>3.5469648562300318</v>
      </c>
      <c r="F28" s="295" t="s">
        <v>7</v>
      </c>
      <c r="G28" s="295" t="s">
        <v>7</v>
      </c>
      <c r="H28" s="196">
        <v>3.3887535145267105</v>
      </c>
      <c r="I28" s="196">
        <v>3.6174573055028465</v>
      </c>
      <c r="J28" s="196">
        <v>3.6926808690149757</v>
      </c>
      <c r="K28" s="196">
        <v>3.6513939393939392</v>
      </c>
      <c r="L28" s="196"/>
      <c r="M28" s="196">
        <v>3.8081719288936058</v>
      </c>
    </row>
    <row r="29" spans="1:33" s="37" customFormat="1" ht="15.75" customHeight="1" x14ac:dyDescent="0.25">
      <c r="A29" s="113" t="s">
        <v>158</v>
      </c>
      <c r="B29" s="267">
        <v>14950</v>
      </c>
      <c r="C29" s="267">
        <v>13932</v>
      </c>
      <c r="D29" s="267">
        <v>16866</v>
      </c>
      <c r="E29" s="267">
        <v>16653</v>
      </c>
      <c r="F29" s="295" t="s">
        <v>7</v>
      </c>
      <c r="G29" s="295" t="s">
        <v>7</v>
      </c>
      <c r="H29" s="267">
        <v>18079</v>
      </c>
      <c r="I29" s="267">
        <v>19064</v>
      </c>
      <c r="J29" s="267">
        <v>17507</v>
      </c>
      <c r="K29" s="267">
        <v>15062</v>
      </c>
      <c r="L29" s="267"/>
      <c r="M29" s="267">
        <v>14353</v>
      </c>
    </row>
    <row r="30" spans="1:33" s="37" customFormat="1" ht="15.75" customHeight="1" x14ac:dyDescent="0.25">
      <c r="A30" s="113" t="s">
        <v>159</v>
      </c>
      <c r="B30" s="267">
        <v>3908</v>
      </c>
      <c r="C30" s="267">
        <v>3757</v>
      </c>
      <c r="D30" s="267">
        <v>4451</v>
      </c>
      <c r="E30" s="267">
        <v>4695</v>
      </c>
      <c r="F30" s="295" t="s">
        <v>7</v>
      </c>
      <c r="G30" s="295" t="s">
        <v>7</v>
      </c>
      <c r="H30" s="267">
        <v>5335</v>
      </c>
      <c r="I30" s="267">
        <v>5270</v>
      </c>
      <c r="J30" s="267">
        <v>4741</v>
      </c>
      <c r="K30" s="267">
        <v>4125</v>
      </c>
      <c r="L30" s="267"/>
      <c r="M30" s="267">
        <v>3769</v>
      </c>
    </row>
    <row r="31" spans="1:33" s="37" customFormat="1" ht="15.75" customHeight="1" x14ac:dyDescent="0.25">
      <c r="A31" s="113" t="s">
        <v>1</v>
      </c>
      <c r="B31" s="267">
        <v>9941</v>
      </c>
      <c r="C31" s="267">
        <v>9333</v>
      </c>
      <c r="D31" s="267">
        <v>10364</v>
      </c>
      <c r="E31" s="267">
        <v>11334</v>
      </c>
      <c r="F31" s="295" t="s">
        <v>7</v>
      </c>
      <c r="G31" s="295" t="s">
        <v>7</v>
      </c>
      <c r="H31" s="267">
        <v>13655</v>
      </c>
      <c r="I31" s="267">
        <v>13361</v>
      </c>
      <c r="J31" s="267">
        <v>11710</v>
      </c>
      <c r="K31" s="267">
        <v>10600</v>
      </c>
      <c r="L31" s="267"/>
      <c r="M31" s="267">
        <v>10097</v>
      </c>
    </row>
    <row r="32" spans="1:33" s="37" customFormat="1" ht="15.75" customHeight="1" x14ac:dyDescent="0.25">
      <c r="A32" s="80"/>
      <c r="B32" s="40"/>
      <c r="C32" s="40"/>
      <c r="D32" s="40"/>
      <c r="E32" s="39"/>
      <c r="F32" s="39"/>
      <c r="G32" s="40"/>
      <c r="H32" s="40"/>
      <c r="I32" s="40"/>
      <c r="J32" s="40"/>
      <c r="K32" s="40"/>
      <c r="L32" s="40"/>
      <c r="M32" s="40"/>
    </row>
    <row r="33" spans="1:33" s="37" customFormat="1" ht="15.75" customHeight="1" x14ac:dyDescent="0.25">
      <c r="A33" s="112" t="s">
        <v>394</v>
      </c>
      <c r="B33" s="40"/>
      <c r="C33" s="40"/>
      <c r="D33" s="40"/>
      <c r="E33" s="40"/>
      <c r="F33" s="40"/>
      <c r="G33" s="40"/>
      <c r="H33" s="40"/>
      <c r="I33" s="40"/>
      <c r="J33" s="40"/>
      <c r="K33" s="40"/>
      <c r="L33" s="40"/>
      <c r="M33" s="40"/>
    </row>
    <row r="34" spans="1:33" s="37" customFormat="1" ht="15.75" customHeight="1" x14ac:dyDescent="0.25">
      <c r="A34" s="113" t="s">
        <v>156</v>
      </c>
      <c r="B34" s="201">
        <v>35.603005865102638</v>
      </c>
      <c r="C34" s="201">
        <v>34.925195680174376</v>
      </c>
      <c r="D34" s="201">
        <v>37.01047466264037</v>
      </c>
      <c r="E34" s="201">
        <v>37.98176730751873</v>
      </c>
      <c r="F34" s="295" t="s">
        <v>7</v>
      </c>
      <c r="G34" s="295" t="s">
        <v>7</v>
      </c>
      <c r="H34" s="201">
        <v>34.997963340122197</v>
      </c>
      <c r="I34" s="201">
        <v>35.832566697332105</v>
      </c>
      <c r="J34" s="201">
        <v>36.003726129482999</v>
      </c>
      <c r="K34" s="201">
        <v>34.297789336801038</v>
      </c>
      <c r="L34" s="201"/>
      <c r="M34" s="201">
        <v>31.760070052539405</v>
      </c>
    </row>
    <row r="35" spans="1:33" s="261" customFormat="1" ht="15.75" customHeight="1" x14ac:dyDescent="0.35">
      <c r="A35" s="258" t="s">
        <v>223</v>
      </c>
      <c r="B35" s="197">
        <v>36.472534555475306</v>
      </c>
      <c r="C35" s="197">
        <v>35.248546459558881</v>
      </c>
      <c r="D35" s="197">
        <v>36.499596284305618</v>
      </c>
      <c r="E35" s="197">
        <v>37.142417947865589</v>
      </c>
      <c r="F35" s="295" t="s">
        <v>7</v>
      </c>
      <c r="G35" s="295" t="s">
        <v>7</v>
      </c>
      <c r="H35" s="197">
        <v>34.687137823344038</v>
      </c>
      <c r="I35" s="197">
        <v>35.441075315824534</v>
      </c>
      <c r="J35" s="197">
        <v>34.402954862147567</v>
      </c>
      <c r="K35" s="197">
        <v>33.281567661164253</v>
      </c>
      <c r="L35" s="197"/>
      <c r="M35" s="197">
        <v>31.888178570087767</v>
      </c>
      <c r="N35" s="260"/>
      <c r="O35" s="260"/>
      <c r="P35" s="260"/>
      <c r="Q35" s="260"/>
      <c r="R35" s="260"/>
      <c r="S35" s="260"/>
      <c r="T35" s="260"/>
      <c r="U35" s="260"/>
      <c r="V35" s="260"/>
      <c r="W35" s="260"/>
      <c r="X35" s="260"/>
      <c r="Y35" s="260"/>
      <c r="Z35" s="260"/>
      <c r="AA35" s="260"/>
      <c r="AB35" s="260"/>
      <c r="AC35" s="260"/>
      <c r="AD35" s="260"/>
      <c r="AE35" s="260"/>
      <c r="AF35" s="260"/>
      <c r="AG35" s="260"/>
    </row>
    <row r="36" spans="1:33" s="261" customFormat="1" ht="15.75" customHeight="1" x14ac:dyDescent="0.25">
      <c r="A36" s="259" t="s">
        <v>225</v>
      </c>
      <c r="B36" s="188">
        <v>46.77151164618585</v>
      </c>
      <c r="C36" s="188">
        <v>47.317689557174013</v>
      </c>
      <c r="D36" s="188">
        <v>48.15191871489327</v>
      </c>
      <c r="E36" s="188">
        <v>48.48038969621166</v>
      </c>
      <c r="F36" s="295" t="s">
        <v>7</v>
      </c>
      <c r="G36" s="295" t="s">
        <v>7</v>
      </c>
      <c r="H36" s="188">
        <v>47.951865853336678</v>
      </c>
      <c r="I36" s="188">
        <v>48.032531718066089</v>
      </c>
      <c r="J36" s="188">
        <v>49.24181160389395</v>
      </c>
      <c r="K36" s="188">
        <v>48.657262012195304</v>
      </c>
      <c r="L36" s="188"/>
      <c r="M36" s="188">
        <v>47.512931819010156</v>
      </c>
      <c r="N36" s="260"/>
      <c r="O36" s="260"/>
      <c r="P36" s="260"/>
      <c r="Q36" s="260"/>
      <c r="R36" s="260"/>
      <c r="S36" s="260"/>
      <c r="T36" s="260"/>
      <c r="U36" s="260"/>
      <c r="V36" s="260"/>
      <c r="W36" s="260"/>
      <c r="X36" s="260"/>
      <c r="Y36" s="260"/>
      <c r="Z36" s="260"/>
      <c r="AA36" s="260"/>
      <c r="AB36" s="260"/>
      <c r="AC36" s="260"/>
      <c r="AD36" s="260"/>
      <c r="AE36" s="260"/>
      <c r="AF36" s="260"/>
      <c r="AG36" s="260"/>
    </row>
    <row r="37" spans="1:33" s="37" customFormat="1" ht="15.75" customHeight="1" x14ac:dyDescent="0.25">
      <c r="A37" s="113" t="s">
        <v>157</v>
      </c>
      <c r="B37" s="196">
        <v>3.269240669240669</v>
      </c>
      <c r="C37" s="196">
        <v>3.122836879432624</v>
      </c>
      <c r="D37" s="196">
        <v>3.1981132075471699</v>
      </c>
      <c r="E37" s="196">
        <v>3.0663022813688214</v>
      </c>
      <c r="F37" s="295" t="s">
        <v>7</v>
      </c>
      <c r="G37" s="295" t="s">
        <v>7</v>
      </c>
      <c r="H37" s="196">
        <v>2.8696461824953445</v>
      </c>
      <c r="I37" s="196">
        <v>3.0560547710740265</v>
      </c>
      <c r="J37" s="196">
        <v>3.1826218197498921</v>
      </c>
      <c r="K37" s="196">
        <v>3.2146919431279621</v>
      </c>
      <c r="L37" s="196"/>
      <c r="M37" s="196">
        <v>3.15936035290874</v>
      </c>
    </row>
    <row r="38" spans="1:33" s="37" customFormat="1" ht="15.75" customHeight="1" x14ac:dyDescent="0.25">
      <c r="A38" s="113" t="s">
        <v>158</v>
      </c>
      <c r="B38" s="267">
        <v>12701</v>
      </c>
      <c r="C38" s="267">
        <v>11008</v>
      </c>
      <c r="D38" s="267">
        <v>12543</v>
      </c>
      <c r="E38" s="267">
        <v>12903</v>
      </c>
      <c r="F38" s="295" t="s">
        <v>7</v>
      </c>
      <c r="G38" s="295" t="s">
        <v>7</v>
      </c>
      <c r="H38" s="267">
        <v>12328</v>
      </c>
      <c r="I38" s="267">
        <v>14284</v>
      </c>
      <c r="J38" s="267">
        <v>14761</v>
      </c>
      <c r="K38" s="267">
        <v>13566</v>
      </c>
      <c r="L38" s="267"/>
      <c r="M38" s="267">
        <v>11459</v>
      </c>
    </row>
    <row r="39" spans="1:33" s="37" customFormat="1" ht="15.75" customHeight="1" x14ac:dyDescent="0.25">
      <c r="A39" s="113" t="s">
        <v>159</v>
      </c>
      <c r="B39" s="267">
        <v>3885</v>
      </c>
      <c r="C39" s="267">
        <v>3525</v>
      </c>
      <c r="D39" s="267">
        <v>3922</v>
      </c>
      <c r="E39" s="267">
        <v>4208</v>
      </c>
      <c r="F39" s="295" t="s">
        <v>7</v>
      </c>
      <c r="G39" s="295" t="s">
        <v>7</v>
      </c>
      <c r="H39" s="267">
        <v>4296</v>
      </c>
      <c r="I39" s="267">
        <v>4674</v>
      </c>
      <c r="J39" s="267">
        <v>4638</v>
      </c>
      <c r="K39" s="267">
        <v>4220</v>
      </c>
      <c r="L39" s="267"/>
      <c r="M39" s="267">
        <v>3627</v>
      </c>
    </row>
    <row r="40" spans="1:33" s="37" customFormat="1" ht="15.75" customHeight="1" x14ac:dyDescent="0.25">
      <c r="A40" s="113" t="s">
        <v>1</v>
      </c>
      <c r="B40" s="267">
        <v>10912</v>
      </c>
      <c r="C40" s="267">
        <v>10093</v>
      </c>
      <c r="D40" s="267">
        <v>10597</v>
      </c>
      <c r="E40" s="267">
        <v>11079</v>
      </c>
      <c r="F40" s="295" t="s">
        <v>7</v>
      </c>
      <c r="G40" s="295" t="s">
        <v>7</v>
      </c>
      <c r="H40" s="267">
        <v>12275</v>
      </c>
      <c r="I40" s="267">
        <v>13044</v>
      </c>
      <c r="J40" s="267">
        <v>12882</v>
      </c>
      <c r="K40" s="267">
        <v>12304</v>
      </c>
      <c r="L40" s="267"/>
      <c r="M40" s="267">
        <v>11420</v>
      </c>
    </row>
    <row r="41" spans="1:33" s="37" customFormat="1" ht="15.75" customHeight="1" x14ac:dyDescent="0.25">
      <c r="A41" s="222"/>
      <c r="D41" s="39"/>
      <c r="E41" s="39"/>
    </row>
    <row r="42" spans="1:33" s="37" customFormat="1" ht="15.75" customHeight="1" x14ac:dyDescent="0.25">
      <c r="A42" s="112" t="s">
        <v>117</v>
      </c>
      <c r="B42" s="40"/>
      <c r="C42" s="40"/>
      <c r="F42" s="40"/>
      <c r="G42" s="40"/>
      <c r="H42" s="40"/>
      <c r="I42" s="40"/>
      <c r="J42" s="40"/>
      <c r="K42" s="40"/>
      <c r="L42" s="40"/>
      <c r="M42" s="40"/>
    </row>
    <row r="43" spans="1:33" s="37" customFormat="1" ht="15.75" customHeight="1" x14ac:dyDescent="0.25">
      <c r="A43" s="113" t="s">
        <v>156</v>
      </c>
      <c r="B43" s="201">
        <v>26.064451494406413</v>
      </c>
      <c r="C43" s="201">
        <v>26.839112089524857</v>
      </c>
      <c r="D43" s="201">
        <v>27.341504009683764</v>
      </c>
      <c r="E43" s="201">
        <v>25.982102229637494</v>
      </c>
      <c r="F43" s="201">
        <v>26.561670500796318</v>
      </c>
      <c r="G43" s="201">
        <v>31.286982248520712</v>
      </c>
      <c r="H43" s="201">
        <v>29.036856037466912</v>
      </c>
      <c r="I43" s="201">
        <v>26.846291186495698</v>
      </c>
      <c r="J43" s="201">
        <v>26.506737746186879</v>
      </c>
      <c r="K43" s="201">
        <v>24.380925428045845</v>
      </c>
      <c r="L43" s="201"/>
      <c r="M43" s="201">
        <v>21.388228299643281</v>
      </c>
    </row>
    <row r="44" spans="1:33" s="261" customFormat="1" ht="15.75" customHeight="1" x14ac:dyDescent="0.35">
      <c r="A44" s="258" t="s">
        <v>223</v>
      </c>
      <c r="B44" s="197">
        <v>27.915939490845851</v>
      </c>
      <c r="C44" s="197">
        <v>27.655361966724403</v>
      </c>
      <c r="D44" s="197">
        <v>27.994663921331554</v>
      </c>
      <c r="E44" s="197">
        <v>26.495314987886633</v>
      </c>
      <c r="F44" s="197">
        <v>27.002878342867142</v>
      </c>
      <c r="G44" s="197">
        <v>30.962897550098216</v>
      </c>
      <c r="H44" s="197">
        <v>29.068827699374253</v>
      </c>
      <c r="I44" s="197">
        <v>26.734494965653511</v>
      </c>
      <c r="J44" s="197">
        <v>26.230487309687575</v>
      </c>
      <c r="K44" s="197">
        <v>24.82768779435273</v>
      </c>
      <c r="L44" s="197"/>
      <c r="M44" s="197">
        <v>23.174242796514825</v>
      </c>
      <c r="N44" s="260"/>
      <c r="O44" s="260"/>
      <c r="P44" s="260"/>
      <c r="Q44" s="260"/>
      <c r="R44" s="260"/>
      <c r="S44" s="260"/>
      <c r="T44" s="260"/>
      <c r="U44" s="260"/>
      <c r="V44" s="260"/>
      <c r="W44" s="260"/>
      <c r="X44" s="260"/>
      <c r="Y44" s="260"/>
      <c r="Z44" s="260"/>
      <c r="AA44" s="260"/>
      <c r="AB44" s="260"/>
      <c r="AC44" s="260"/>
      <c r="AD44" s="260"/>
      <c r="AE44" s="260"/>
      <c r="AF44" s="260"/>
      <c r="AG44" s="260"/>
    </row>
    <row r="45" spans="1:33" s="261" customFormat="1" ht="15.75" customHeight="1" x14ac:dyDescent="0.25">
      <c r="A45" s="259" t="s">
        <v>225</v>
      </c>
      <c r="B45" s="188">
        <v>39.288063347639373</v>
      </c>
      <c r="C45" s="188">
        <v>40.323301466879265</v>
      </c>
      <c r="D45" s="188">
        <v>40.48639143243102</v>
      </c>
      <c r="E45" s="188">
        <v>40.626338585829672</v>
      </c>
      <c r="F45" s="188">
        <v>40.698343502007987</v>
      </c>
      <c r="G45" s="188">
        <v>41.463636042501307</v>
      </c>
      <c r="H45" s="188">
        <v>41.107579682171469</v>
      </c>
      <c r="I45" s="188">
        <v>41.251347564920998</v>
      </c>
      <c r="J45" s="188">
        <v>41.415801780578114</v>
      </c>
      <c r="K45" s="188">
        <v>40.692788977771926</v>
      </c>
      <c r="L45" s="188"/>
      <c r="M45" s="188">
        <v>39.353536847207266</v>
      </c>
      <c r="N45" s="260"/>
      <c r="O45" s="260"/>
      <c r="P45" s="260"/>
      <c r="Q45" s="260"/>
      <c r="R45" s="260"/>
      <c r="S45" s="260"/>
      <c r="T45" s="260"/>
      <c r="U45" s="260"/>
      <c r="V45" s="260"/>
      <c r="W45" s="260"/>
      <c r="X45" s="260"/>
      <c r="Y45" s="260"/>
      <c r="Z45" s="260"/>
      <c r="AA45" s="260"/>
      <c r="AB45" s="260"/>
      <c r="AC45" s="260"/>
      <c r="AD45" s="260"/>
      <c r="AE45" s="260"/>
      <c r="AF45" s="260"/>
      <c r="AG45" s="260"/>
    </row>
    <row r="46" spans="1:33" s="37" customFormat="1" ht="15.75" customHeight="1" x14ac:dyDescent="0.25">
      <c r="A46" s="113" t="s">
        <v>157</v>
      </c>
      <c r="B46" s="196">
        <v>3.0006406149903908</v>
      </c>
      <c r="C46" s="196">
        <v>2.9138755980861246</v>
      </c>
      <c r="D46" s="196">
        <v>2.9905921416712782</v>
      </c>
      <c r="E46" s="196">
        <v>2.7717454757734967</v>
      </c>
      <c r="F46" s="196">
        <v>2.6848767488341108</v>
      </c>
      <c r="G46" s="196">
        <v>2.7076438140267927</v>
      </c>
      <c r="H46" s="196">
        <v>2.6844319775596075</v>
      </c>
      <c r="I46" s="196">
        <v>2.7158403869407497</v>
      </c>
      <c r="J46" s="196">
        <v>2.8078212290502793</v>
      </c>
      <c r="K46" s="196">
        <v>2.6935577481137551</v>
      </c>
      <c r="L46" s="196"/>
      <c r="M46" s="196">
        <v>2.760250173731758</v>
      </c>
    </row>
    <row r="47" spans="1:33" s="37" customFormat="1" ht="15.75" customHeight="1" x14ac:dyDescent="0.25">
      <c r="A47" s="113" t="s">
        <v>158</v>
      </c>
      <c r="B47" s="267">
        <v>4684</v>
      </c>
      <c r="C47" s="267">
        <v>4263</v>
      </c>
      <c r="D47" s="267">
        <v>5404</v>
      </c>
      <c r="E47" s="267">
        <v>4748</v>
      </c>
      <c r="F47" s="267">
        <v>4030</v>
      </c>
      <c r="G47" s="267">
        <v>3436</v>
      </c>
      <c r="H47" s="267">
        <v>3828</v>
      </c>
      <c r="I47" s="267">
        <v>4492</v>
      </c>
      <c r="J47" s="267">
        <v>5026</v>
      </c>
      <c r="K47" s="267">
        <v>4641</v>
      </c>
      <c r="L47" s="267"/>
      <c r="M47" s="267">
        <v>3972</v>
      </c>
    </row>
    <row r="48" spans="1:33" s="37" customFormat="1" ht="15.75" customHeight="1" x14ac:dyDescent="0.25">
      <c r="A48" s="113" t="s">
        <v>159</v>
      </c>
      <c r="B48" s="267">
        <v>1561</v>
      </c>
      <c r="C48" s="267">
        <v>1463</v>
      </c>
      <c r="D48" s="267">
        <v>1807</v>
      </c>
      <c r="E48" s="267">
        <v>1713</v>
      </c>
      <c r="F48" s="267">
        <v>1501</v>
      </c>
      <c r="G48" s="267">
        <v>1269</v>
      </c>
      <c r="H48" s="267">
        <v>1426</v>
      </c>
      <c r="I48" s="267">
        <v>1654</v>
      </c>
      <c r="J48" s="267">
        <v>1790</v>
      </c>
      <c r="K48" s="267">
        <v>1723</v>
      </c>
      <c r="L48" s="267"/>
      <c r="M48" s="267">
        <v>1439</v>
      </c>
    </row>
    <row r="49" spans="1:33" s="37" customFormat="1" ht="15.75" customHeight="1" x14ac:dyDescent="0.25">
      <c r="A49" s="113" t="s">
        <v>1</v>
      </c>
      <c r="B49" s="267">
        <v>5989</v>
      </c>
      <c r="C49" s="267">
        <v>5451</v>
      </c>
      <c r="D49" s="267">
        <v>6609</v>
      </c>
      <c r="E49" s="267">
        <v>6593</v>
      </c>
      <c r="F49" s="267">
        <v>5651</v>
      </c>
      <c r="G49" s="267">
        <v>4056</v>
      </c>
      <c r="H49" s="267">
        <v>4911</v>
      </c>
      <c r="I49" s="267">
        <v>6161</v>
      </c>
      <c r="J49" s="267">
        <v>6753</v>
      </c>
      <c r="K49" s="267">
        <v>7067</v>
      </c>
      <c r="L49" s="267"/>
      <c r="M49" s="267">
        <v>6728</v>
      </c>
    </row>
    <row r="50" spans="1:33" s="37" customFormat="1" ht="15.75" customHeight="1" x14ac:dyDescent="0.25">
      <c r="A50" s="107"/>
    </row>
    <row r="51" spans="1:33" s="37" customFormat="1" ht="15.75" customHeight="1" x14ac:dyDescent="0.25">
      <c r="A51" s="112" t="s">
        <v>118</v>
      </c>
      <c r="B51" s="40"/>
      <c r="C51" s="40"/>
      <c r="D51" s="40"/>
      <c r="E51" s="40"/>
      <c r="F51" s="40"/>
      <c r="G51" s="40"/>
      <c r="H51" s="40"/>
      <c r="I51" s="40"/>
      <c r="J51" s="40"/>
      <c r="K51" s="40"/>
      <c r="L51" s="40"/>
      <c r="M51" s="40"/>
    </row>
    <row r="52" spans="1:33" s="37" customFormat="1" ht="15.75" customHeight="1" x14ac:dyDescent="0.25">
      <c r="A52" s="113" t="s">
        <v>156</v>
      </c>
      <c r="B52" s="201">
        <v>9.1858037578288094</v>
      </c>
      <c r="C52" s="201">
        <v>7.6704545454545459</v>
      </c>
      <c r="D52" s="201">
        <v>9.8290598290598297</v>
      </c>
      <c r="E52" s="201">
        <v>10.071942446043165</v>
      </c>
      <c r="F52" s="201">
        <v>10.158730158730158</v>
      </c>
      <c r="G52" s="201">
        <v>14.814814814814815</v>
      </c>
      <c r="H52" s="201">
        <v>16.742081447963802</v>
      </c>
      <c r="I52" s="201">
        <v>16.733067729083665</v>
      </c>
      <c r="J52" s="201">
        <v>16.599190283400809</v>
      </c>
      <c r="K52" s="201">
        <v>15.686274509803921</v>
      </c>
      <c r="L52" s="201"/>
      <c r="M52" s="201">
        <v>9.653465346534654</v>
      </c>
    </row>
    <row r="53" spans="1:33" s="261" customFormat="1" ht="15.75" customHeight="1" x14ac:dyDescent="0.35">
      <c r="A53" s="258" t="s">
        <v>223</v>
      </c>
      <c r="B53" s="197">
        <v>16.645565880428023</v>
      </c>
      <c r="C53" s="197">
        <v>13.49386737524177</v>
      </c>
      <c r="D53" s="197">
        <v>15.562718118217855</v>
      </c>
      <c r="E53" s="197">
        <v>13.730433784357627</v>
      </c>
      <c r="F53" s="197">
        <v>11.894875156900724</v>
      </c>
      <c r="G53" s="197">
        <v>15.560404305234195</v>
      </c>
      <c r="H53" s="197">
        <v>16.910809200087058</v>
      </c>
      <c r="I53" s="197">
        <v>17.804261352283149</v>
      </c>
      <c r="J53" s="197">
        <v>17.113309459983025</v>
      </c>
      <c r="K53" s="197">
        <v>19.433841293342482</v>
      </c>
      <c r="L53" s="197"/>
      <c r="M53" s="197">
        <v>13.529683114680173</v>
      </c>
      <c r="N53" s="260"/>
      <c r="O53" s="260"/>
      <c r="P53" s="260"/>
      <c r="Q53" s="260"/>
      <c r="R53" s="260"/>
      <c r="S53" s="260"/>
      <c r="T53" s="260"/>
      <c r="U53" s="260"/>
      <c r="V53" s="260"/>
      <c r="W53" s="260"/>
      <c r="X53" s="260"/>
      <c r="Y53" s="260"/>
      <c r="Z53" s="260"/>
      <c r="AA53" s="260"/>
      <c r="AB53" s="260"/>
      <c r="AC53" s="260"/>
      <c r="AD53" s="260"/>
      <c r="AE53" s="260"/>
      <c r="AF53" s="260"/>
      <c r="AG53" s="260"/>
    </row>
    <row r="54" spans="1:33" s="261" customFormat="1" ht="15.75" customHeight="1" x14ac:dyDescent="0.25">
      <c r="A54" s="259" t="s">
        <v>225</v>
      </c>
      <c r="B54" s="188">
        <v>21.146881967111504</v>
      </c>
      <c r="C54" s="188">
        <v>22.783231259923497</v>
      </c>
      <c r="D54" s="188">
        <v>22.872985800552694</v>
      </c>
      <c r="E54" s="188">
        <v>24.948152751396258</v>
      </c>
      <c r="F54" s="188">
        <v>26.870499091540154</v>
      </c>
      <c r="G54" s="188">
        <v>27.861054599291339</v>
      </c>
      <c r="H54" s="188">
        <v>28.437916337587463</v>
      </c>
      <c r="I54" s="188">
        <v>27.535450466511236</v>
      </c>
      <c r="J54" s="188">
        <v>28.092524913128504</v>
      </c>
      <c r="K54" s="188">
        <v>24.859077306172157</v>
      </c>
      <c r="L54" s="188"/>
      <c r="M54" s="188">
        <v>24.730426321565201</v>
      </c>
      <c r="N54" s="260"/>
      <c r="O54" s="260"/>
      <c r="P54" s="260"/>
      <c r="Q54" s="260"/>
      <c r="R54" s="260"/>
      <c r="S54" s="260"/>
      <c r="T54" s="260"/>
      <c r="U54" s="260"/>
      <c r="V54" s="260"/>
      <c r="W54" s="260"/>
      <c r="X54" s="260"/>
      <c r="Y54" s="260"/>
      <c r="Z54" s="260"/>
      <c r="AA54" s="260"/>
      <c r="AB54" s="260"/>
      <c r="AC54" s="260"/>
      <c r="AD54" s="260"/>
      <c r="AE54" s="260"/>
      <c r="AF54" s="260"/>
      <c r="AG54" s="260"/>
    </row>
    <row r="55" spans="1:33" s="37" customFormat="1" ht="15.75" customHeight="1" x14ac:dyDescent="0.25">
      <c r="A55" s="113" t="s">
        <v>157</v>
      </c>
      <c r="B55" s="196">
        <v>2.5227272727272729</v>
      </c>
      <c r="C55" s="196" t="s">
        <v>41</v>
      </c>
      <c r="D55" s="196">
        <v>2.3260869565217392</v>
      </c>
      <c r="E55" s="196">
        <v>2.1904761904761907</v>
      </c>
      <c r="F55" s="196">
        <v>2.71875</v>
      </c>
      <c r="G55" s="196">
        <v>2.4375</v>
      </c>
      <c r="H55" s="196">
        <v>2.810810810810811</v>
      </c>
      <c r="I55" s="196">
        <v>2.4761904761904763</v>
      </c>
      <c r="J55" s="196">
        <v>2.1951219512195124</v>
      </c>
      <c r="K55" s="196">
        <v>2.8</v>
      </c>
      <c r="L55" s="196"/>
      <c r="M55" s="196">
        <v>2.9487179487179489</v>
      </c>
    </row>
    <row r="56" spans="1:33" s="37" customFormat="1" ht="15.75" customHeight="1" x14ac:dyDescent="0.25">
      <c r="A56" s="113" t="s">
        <v>158</v>
      </c>
      <c r="B56" s="267">
        <v>111</v>
      </c>
      <c r="C56" s="267">
        <v>77</v>
      </c>
      <c r="D56" s="267">
        <v>107</v>
      </c>
      <c r="E56" s="267">
        <v>92</v>
      </c>
      <c r="F56" s="267">
        <v>87</v>
      </c>
      <c r="G56" s="267">
        <v>78</v>
      </c>
      <c r="H56" s="267">
        <v>104</v>
      </c>
      <c r="I56" s="267">
        <v>104</v>
      </c>
      <c r="J56" s="267">
        <v>90</v>
      </c>
      <c r="K56" s="267">
        <v>112</v>
      </c>
      <c r="L56" s="267"/>
      <c r="M56" s="267">
        <v>115</v>
      </c>
    </row>
    <row r="57" spans="1:33" s="37" customFormat="1" ht="15.75" customHeight="1" x14ac:dyDescent="0.25">
      <c r="A57" s="113" t="s">
        <v>159</v>
      </c>
      <c r="B57" s="267">
        <v>44</v>
      </c>
      <c r="C57" s="267">
        <v>27</v>
      </c>
      <c r="D57" s="267">
        <v>46</v>
      </c>
      <c r="E57" s="267">
        <v>42</v>
      </c>
      <c r="F57" s="267">
        <v>32</v>
      </c>
      <c r="G57" s="267">
        <v>32</v>
      </c>
      <c r="H57" s="267">
        <v>37</v>
      </c>
      <c r="I57" s="267">
        <v>42</v>
      </c>
      <c r="J57" s="267">
        <v>41</v>
      </c>
      <c r="K57" s="267">
        <v>40</v>
      </c>
      <c r="L57" s="267"/>
      <c r="M57" s="267">
        <v>39</v>
      </c>
    </row>
    <row r="58" spans="1:33" s="37" customFormat="1" ht="15.75" customHeight="1" x14ac:dyDescent="0.25">
      <c r="A58" s="113" t="s">
        <v>1</v>
      </c>
      <c r="B58" s="267">
        <v>479</v>
      </c>
      <c r="C58" s="267">
        <v>352</v>
      </c>
      <c r="D58" s="267">
        <v>468</v>
      </c>
      <c r="E58" s="267">
        <v>417</v>
      </c>
      <c r="F58" s="267">
        <v>315</v>
      </c>
      <c r="G58" s="267">
        <v>216</v>
      </c>
      <c r="H58" s="267">
        <v>221</v>
      </c>
      <c r="I58" s="267">
        <v>251</v>
      </c>
      <c r="J58" s="267">
        <v>247</v>
      </c>
      <c r="K58" s="267">
        <v>255</v>
      </c>
      <c r="L58" s="267"/>
      <c r="M58" s="267">
        <v>404</v>
      </c>
    </row>
    <row r="59" spans="1:33" s="37" customFormat="1" ht="15.75" customHeight="1" x14ac:dyDescent="0.25">
      <c r="A59" s="222"/>
    </row>
    <row r="60" spans="1:33" s="37" customFormat="1" ht="16.2" x14ac:dyDescent="0.25">
      <c r="A60" s="109" t="s">
        <v>396</v>
      </c>
      <c r="B60" s="40"/>
      <c r="C60" s="40"/>
      <c r="D60" s="40"/>
      <c r="E60" s="40"/>
      <c r="F60" s="40"/>
      <c r="G60" s="40"/>
      <c r="H60" s="40"/>
      <c r="I60" s="40"/>
      <c r="J60" s="40"/>
      <c r="K60" s="40"/>
      <c r="L60" s="40"/>
      <c r="M60" s="40"/>
    </row>
    <row r="61" spans="1:33" s="37" customFormat="1" ht="15.75" customHeight="1" x14ac:dyDescent="0.25">
      <c r="A61" s="110" t="s">
        <v>119</v>
      </c>
      <c r="B61" s="41"/>
      <c r="C61" s="41"/>
      <c r="D61" s="41"/>
      <c r="E61" s="41"/>
      <c r="F61" s="41"/>
      <c r="G61" s="41"/>
      <c r="H61" s="41"/>
      <c r="I61" s="41"/>
      <c r="J61" s="41"/>
      <c r="K61" s="41"/>
      <c r="L61" s="41"/>
      <c r="M61" s="41"/>
    </row>
    <row r="62" spans="1:33" s="37" customFormat="1" ht="15.75" customHeight="1" x14ac:dyDescent="0.25">
      <c r="A62" s="57" t="s">
        <v>156</v>
      </c>
      <c r="B62" s="272" t="s">
        <v>7</v>
      </c>
      <c r="C62" s="272" t="s">
        <v>7</v>
      </c>
      <c r="D62" s="272" t="s">
        <v>7</v>
      </c>
      <c r="E62" s="272" t="s">
        <v>7</v>
      </c>
      <c r="F62" s="201">
        <v>11.764705882352942</v>
      </c>
      <c r="G62" s="201">
        <v>5.3571428571428568</v>
      </c>
      <c r="H62" s="201">
        <v>9.8412698412698418</v>
      </c>
      <c r="I62" s="201">
        <v>15.119363395225465</v>
      </c>
      <c r="J62" s="201">
        <v>12.652068126520682</v>
      </c>
      <c r="K62" s="201">
        <v>11.917098445595855</v>
      </c>
      <c r="L62" s="201"/>
      <c r="M62" s="201">
        <v>14.553014553014552</v>
      </c>
    </row>
    <row r="63" spans="1:33" s="263" customFormat="1" ht="15.75" customHeight="1" x14ac:dyDescent="0.35">
      <c r="A63" s="256" t="s">
        <v>223</v>
      </c>
      <c r="B63" s="272" t="s">
        <v>7</v>
      </c>
      <c r="C63" s="272" t="s">
        <v>7</v>
      </c>
      <c r="D63" s="272" t="s">
        <v>7</v>
      </c>
      <c r="E63" s="272" t="s">
        <v>7</v>
      </c>
      <c r="F63" s="197">
        <v>13.013791513080982</v>
      </c>
      <c r="G63" s="197">
        <v>8.6115437474917051</v>
      </c>
      <c r="H63" s="197">
        <v>10.046934531025968</v>
      </c>
      <c r="I63" s="197">
        <v>15.363968219285304</v>
      </c>
      <c r="J63" s="197">
        <v>15.307710704243632</v>
      </c>
      <c r="K63" s="197">
        <v>13.610650275084417</v>
      </c>
      <c r="L63" s="197"/>
      <c r="M63" s="197">
        <v>15.996456983191191</v>
      </c>
      <c r="N63" s="262"/>
      <c r="O63" s="262"/>
      <c r="P63" s="262"/>
      <c r="Q63" s="262"/>
      <c r="R63" s="262"/>
      <c r="S63" s="262"/>
      <c r="T63" s="262"/>
      <c r="U63" s="262"/>
      <c r="V63" s="262"/>
      <c r="W63" s="262"/>
      <c r="X63" s="262"/>
      <c r="Y63" s="262"/>
      <c r="Z63" s="262"/>
      <c r="AA63" s="262"/>
      <c r="AB63" s="262"/>
      <c r="AC63" s="262"/>
      <c r="AD63" s="262"/>
      <c r="AE63" s="262"/>
      <c r="AF63" s="262"/>
      <c r="AG63" s="262"/>
    </row>
    <row r="64" spans="1:33" s="263" customFormat="1" ht="15.75" customHeight="1" x14ac:dyDescent="0.25">
      <c r="A64" s="257" t="s">
        <v>225</v>
      </c>
      <c r="B64" s="272" t="s">
        <v>7</v>
      </c>
      <c r="C64" s="272" t="s">
        <v>7</v>
      </c>
      <c r="D64" s="272" t="s">
        <v>7</v>
      </c>
      <c r="E64" s="272" t="s">
        <v>7</v>
      </c>
      <c r="F64" s="197">
        <v>37.050691957800055</v>
      </c>
      <c r="G64" s="197">
        <v>35.045376698179247</v>
      </c>
      <c r="H64" s="197">
        <v>38.094112898771968</v>
      </c>
      <c r="I64" s="197">
        <v>38.055172764468253</v>
      </c>
      <c r="J64" s="197">
        <v>35.644135010805144</v>
      </c>
      <c r="K64" s="197">
        <v>36.606225759039532</v>
      </c>
      <c r="L64" s="197"/>
      <c r="M64" s="188">
        <v>36.856335158351456</v>
      </c>
      <c r="N64" s="262"/>
      <c r="O64" s="262"/>
      <c r="P64" s="262"/>
      <c r="Q64" s="262"/>
      <c r="R64" s="262"/>
      <c r="S64" s="262"/>
      <c r="T64" s="262"/>
      <c r="U64" s="262"/>
      <c r="V64" s="262"/>
      <c r="W64" s="262"/>
      <c r="X64" s="262"/>
      <c r="Y64" s="262"/>
      <c r="Z64" s="262"/>
      <c r="AA64" s="262"/>
      <c r="AB64" s="262"/>
      <c r="AC64" s="262"/>
      <c r="AD64" s="262"/>
      <c r="AE64" s="262"/>
      <c r="AF64" s="262"/>
      <c r="AG64" s="262"/>
    </row>
    <row r="65" spans="1:33" s="37" customFormat="1" ht="15.75" customHeight="1" x14ac:dyDescent="0.25">
      <c r="A65" s="57" t="s">
        <v>157</v>
      </c>
      <c r="B65" s="272" t="s">
        <v>7</v>
      </c>
      <c r="C65" s="272" t="s">
        <v>7</v>
      </c>
      <c r="D65" s="272" t="s">
        <v>7</v>
      </c>
      <c r="E65" s="272" t="s">
        <v>7</v>
      </c>
      <c r="F65" s="196" t="s">
        <v>41</v>
      </c>
      <c r="G65" s="196" t="s">
        <v>41</v>
      </c>
      <c r="H65" s="196">
        <v>2.129032258064516</v>
      </c>
      <c r="I65" s="196">
        <v>1.8421052631578947</v>
      </c>
      <c r="J65" s="196">
        <v>2.1730769230769229</v>
      </c>
      <c r="K65" s="196">
        <v>2.347826086956522</v>
      </c>
      <c r="L65" s="196"/>
      <c r="M65" s="196">
        <v>2.0142857142857142</v>
      </c>
    </row>
    <row r="66" spans="1:33" s="37" customFormat="1" ht="15.75" customHeight="1" x14ac:dyDescent="0.25">
      <c r="A66" s="57" t="s">
        <v>158</v>
      </c>
      <c r="B66" s="272" t="s">
        <v>7</v>
      </c>
      <c r="C66" s="272" t="s">
        <v>7</v>
      </c>
      <c r="D66" s="272" t="s">
        <v>7</v>
      </c>
      <c r="E66" s="272" t="s">
        <v>7</v>
      </c>
      <c r="F66" s="267">
        <v>11</v>
      </c>
      <c r="G66" s="267">
        <v>8</v>
      </c>
      <c r="H66" s="267">
        <v>66</v>
      </c>
      <c r="I66" s="267">
        <v>105</v>
      </c>
      <c r="J66" s="267">
        <v>113</v>
      </c>
      <c r="K66" s="267">
        <v>108</v>
      </c>
      <c r="L66" s="267"/>
      <c r="M66" s="267">
        <v>141</v>
      </c>
    </row>
    <row r="67" spans="1:33" s="37" customFormat="1" ht="15.75" customHeight="1" x14ac:dyDescent="0.25">
      <c r="A67" s="57" t="s">
        <v>159</v>
      </c>
      <c r="B67" s="272" t="s">
        <v>7</v>
      </c>
      <c r="C67" s="272" t="s">
        <v>7</v>
      </c>
      <c r="D67" s="272" t="s">
        <v>7</v>
      </c>
      <c r="E67" s="272" t="s">
        <v>7</v>
      </c>
      <c r="F67" s="267">
        <v>6</v>
      </c>
      <c r="G67" s="267">
        <v>6</v>
      </c>
      <c r="H67" s="267">
        <v>31</v>
      </c>
      <c r="I67" s="267">
        <v>57</v>
      </c>
      <c r="J67" s="267">
        <v>52</v>
      </c>
      <c r="K67" s="267">
        <v>46</v>
      </c>
      <c r="L67" s="267"/>
      <c r="M67" s="267">
        <v>70</v>
      </c>
    </row>
    <row r="68" spans="1:33" s="37" customFormat="1" ht="15.75" customHeight="1" x14ac:dyDescent="0.25">
      <c r="A68" s="57" t="s">
        <v>1</v>
      </c>
      <c r="B68" s="272" t="s">
        <v>7</v>
      </c>
      <c r="C68" s="272" t="s">
        <v>7</v>
      </c>
      <c r="D68" s="272" t="s">
        <v>7</v>
      </c>
      <c r="E68" s="272" t="s">
        <v>7</v>
      </c>
      <c r="F68" s="267">
        <v>51</v>
      </c>
      <c r="G68" s="267">
        <v>112</v>
      </c>
      <c r="H68" s="267">
        <v>315</v>
      </c>
      <c r="I68" s="267">
        <v>377</v>
      </c>
      <c r="J68" s="267">
        <v>411</v>
      </c>
      <c r="K68" s="267">
        <v>386</v>
      </c>
      <c r="L68" s="267"/>
      <c r="M68" s="267">
        <v>481</v>
      </c>
    </row>
    <row r="69" spans="1:33" s="37" customFormat="1" ht="15.75" customHeight="1" x14ac:dyDescent="0.25">
      <c r="A69" s="222"/>
    </row>
    <row r="70" spans="1:33" s="37" customFormat="1" ht="15.75" customHeight="1" x14ac:dyDescent="0.25">
      <c r="A70" s="110" t="s">
        <v>120</v>
      </c>
      <c r="B70" s="40"/>
      <c r="C70" s="40"/>
      <c r="D70" s="40"/>
      <c r="E70" s="40"/>
      <c r="F70" s="40"/>
      <c r="G70" s="40"/>
      <c r="H70" s="40"/>
      <c r="I70" s="40"/>
      <c r="J70" s="40"/>
      <c r="K70" s="40"/>
      <c r="L70" s="40"/>
      <c r="M70" s="40"/>
    </row>
    <row r="71" spans="1:33" s="37" customFormat="1" ht="15.75" customHeight="1" x14ac:dyDescent="0.25">
      <c r="A71" s="57" t="s">
        <v>156</v>
      </c>
      <c r="B71" s="272" t="s">
        <v>7</v>
      </c>
      <c r="C71" s="272" t="s">
        <v>7</v>
      </c>
      <c r="D71" s="272" t="s">
        <v>7</v>
      </c>
      <c r="E71" s="272" t="s">
        <v>7</v>
      </c>
      <c r="F71" s="201">
        <v>2.0408163265306123</v>
      </c>
      <c r="G71" s="201">
        <v>2.7027027027027026</v>
      </c>
      <c r="H71" s="201">
        <v>4.511278195488722</v>
      </c>
      <c r="I71" s="201">
        <v>5.3571428571428568</v>
      </c>
      <c r="J71" s="201">
        <v>3.2051282051282053</v>
      </c>
      <c r="K71" s="201">
        <v>4.3165467625899279</v>
      </c>
      <c r="L71" s="201"/>
      <c r="M71" s="201">
        <v>3.9772727272727271</v>
      </c>
    </row>
    <row r="72" spans="1:33" s="263" customFormat="1" ht="15.75" customHeight="1" x14ac:dyDescent="0.35">
      <c r="A72" s="256" t="s">
        <v>223</v>
      </c>
      <c r="B72" s="272" t="s">
        <v>7</v>
      </c>
      <c r="C72" s="272" t="s">
        <v>7</v>
      </c>
      <c r="D72" s="272" t="s">
        <v>7</v>
      </c>
      <c r="E72" s="272" t="s">
        <v>7</v>
      </c>
      <c r="F72" s="197">
        <v>0.9592731741485796</v>
      </c>
      <c r="G72" s="197">
        <v>2.2753129997508772</v>
      </c>
      <c r="H72" s="197">
        <v>5.3214854120274993</v>
      </c>
      <c r="I72" s="197">
        <v>4.7686924683718885</v>
      </c>
      <c r="J72" s="197">
        <v>2.8107198611604183</v>
      </c>
      <c r="K72" s="197">
        <v>3.641653425749924</v>
      </c>
      <c r="L72" s="197"/>
      <c r="M72" s="197">
        <v>1.2166501203294366</v>
      </c>
      <c r="N72" s="262"/>
      <c r="O72" s="262"/>
      <c r="P72" s="262"/>
      <c r="Q72" s="262"/>
      <c r="R72" s="262"/>
      <c r="S72" s="262"/>
      <c r="T72" s="262"/>
      <c r="U72" s="262"/>
      <c r="V72" s="262"/>
      <c r="W72" s="262"/>
      <c r="X72" s="262"/>
      <c r="Y72" s="262"/>
      <c r="Z72" s="262"/>
      <c r="AA72" s="262"/>
      <c r="AB72" s="262"/>
      <c r="AC72" s="262"/>
      <c r="AD72" s="262"/>
      <c r="AE72" s="262"/>
      <c r="AF72" s="262"/>
      <c r="AG72" s="262"/>
    </row>
    <row r="73" spans="1:33" s="263" customFormat="1" ht="15.75" customHeight="1" x14ac:dyDescent="0.25">
      <c r="A73" s="257" t="s">
        <v>225</v>
      </c>
      <c r="B73" s="272" t="s">
        <v>7</v>
      </c>
      <c r="C73" s="272" t="s">
        <v>7</v>
      </c>
      <c r="D73" s="272" t="s">
        <v>7</v>
      </c>
      <c r="E73" s="272" t="s">
        <v>7</v>
      </c>
      <c r="F73" s="197">
        <v>16.503917817287025</v>
      </c>
      <c r="G73" s="197">
        <v>15.849764367856819</v>
      </c>
      <c r="H73" s="197">
        <v>14.612167448366217</v>
      </c>
      <c r="I73" s="197">
        <v>16.010825053675962</v>
      </c>
      <c r="J73" s="197">
        <v>15.816783008872781</v>
      </c>
      <c r="K73" s="197">
        <v>16.097268001744997</v>
      </c>
      <c r="L73" s="197"/>
      <c r="M73" s="188">
        <v>18.182997271848283</v>
      </c>
      <c r="N73" s="262"/>
      <c r="O73" s="262"/>
      <c r="P73" s="262"/>
      <c r="Q73" s="262"/>
      <c r="R73" s="262"/>
      <c r="S73" s="262"/>
      <c r="T73" s="262"/>
      <c r="U73" s="262"/>
      <c r="V73" s="262"/>
      <c r="W73" s="262"/>
      <c r="X73" s="262"/>
      <c r="Y73" s="262"/>
      <c r="Z73" s="262"/>
      <c r="AA73" s="262"/>
      <c r="AB73" s="262"/>
      <c r="AC73" s="262"/>
      <c r="AD73" s="262"/>
      <c r="AE73" s="262"/>
      <c r="AF73" s="262"/>
      <c r="AG73" s="262"/>
    </row>
    <row r="74" spans="1:33" s="37" customFormat="1" ht="15.75" customHeight="1" x14ac:dyDescent="0.25">
      <c r="A74" s="57" t="s">
        <v>157</v>
      </c>
      <c r="B74" s="272" t="s">
        <v>7</v>
      </c>
      <c r="C74" s="272" t="s">
        <v>7</v>
      </c>
      <c r="D74" s="272" t="s">
        <v>7</v>
      </c>
      <c r="E74" s="272" t="s">
        <v>7</v>
      </c>
      <c r="F74" s="196" t="s">
        <v>41</v>
      </c>
      <c r="G74" s="196" t="s">
        <v>41</v>
      </c>
      <c r="H74" s="196" t="s">
        <v>41</v>
      </c>
      <c r="I74" s="196" t="s">
        <v>41</v>
      </c>
      <c r="J74" s="196" t="s">
        <v>41</v>
      </c>
      <c r="K74" s="196" t="s">
        <v>41</v>
      </c>
      <c r="L74" s="196"/>
      <c r="M74" s="196" t="s">
        <v>41</v>
      </c>
    </row>
    <row r="75" spans="1:33" s="37" customFormat="1" ht="15.75" customHeight="1" x14ac:dyDescent="0.25">
      <c r="A75" s="57" t="s">
        <v>158</v>
      </c>
      <c r="B75" s="272" t="s">
        <v>7</v>
      </c>
      <c r="C75" s="272" t="s">
        <v>7</v>
      </c>
      <c r="D75" s="272" t="s">
        <v>7</v>
      </c>
      <c r="E75" s="272" t="s">
        <v>7</v>
      </c>
      <c r="F75" s="267">
        <v>1</v>
      </c>
      <c r="G75" s="267">
        <v>3</v>
      </c>
      <c r="H75" s="267">
        <v>15</v>
      </c>
      <c r="I75" s="267">
        <v>11</v>
      </c>
      <c r="J75" s="267">
        <v>5</v>
      </c>
      <c r="K75" s="267">
        <v>11</v>
      </c>
      <c r="L75" s="267"/>
      <c r="M75" s="267">
        <v>10</v>
      </c>
    </row>
    <row r="76" spans="1:33" s="37" customFormat="1" ht="15.75" customHeight="1" x14ac:dyDescent="0.25">
      <c r="A76" s="57" t="s">
        <v>159</v>
      </c>
      <c r="B76" s="272" t="s">
        <v>7</v>
      </c>
      <c r="C76" s="272" t="s">
        <v>7</v>
      </c>
      <c r="D76" s="272" t="s">
        <v>7</v>
      </c>
      <c r="E76" s="272" t="s">
        <v>7</v>
      </c>
      <c r="F76" s="267">
        <v>1</v>
      </c>
      <c r="G76" s="267">
        <v>3</v>
      </c>
      <c r="H76" s="267">
        <v>6</v>
      </c>
      <c r="I76" s="267">
        <v>9</v>
      </c>
      <c r="J76" s="267">
        <v>5</v>
      </c>
      <c r="K76" s="267">
        <v>6</v>
      </c>
      <c r="L76" s="267"/>
      <c r="M76" s="267">
        <v>7</v>
      </c>
    </row>
    <row r="77" spans="1:33" s="37" customFormat="1" ht="15.75" customHeight="1" x14ac:dyDescent="0.25">
      <c r="A77" s="57" t="s">
        <v>1</v>
      </c>
      <c r="B77" s="272" t="s">
        <v>7</v>
      </c>
      <c r="C77" s="272" t="s">
        <v>7</v>
      </c>
      <c r="D77" s="272" t="s">
        <v>7</v>
      </c>
      <c r="E77" s="272" t="s">
        <v>7</v>
      </c>
      <c r="F77" s="267">
        <v>49</v>
      </c>
      <c r="G77" s="267">
        <v>111</v>
      </c>
      <c r="H77" s="267">
        <v>133</v>
      </c>
      <c r="I77" s="267">
        <v>168</v>
      </c>
      <c r="J77" s="267">
        <v>156</v>
      </c>
      <c r="K77" s="267">
        <v>139</v>
      </c>
      <c r="L77" s="267"/>
      <c r="M77" s="267">
        <v>176</v>
      </c>
    </row>
    <row r="78" spans="1:33" ht="15.75" customHeight="1" x14ac:dyDescent="0.25">
      <c r="A78" s="37"/>
      <c r="B78" s="37"/>
      <c r="C78" s="37"/>
      <c r="D78" s="37"/>
      <c r="E78" s="37"/>
      <c r="F78" s="37"/>
      <c r="G78" s="37"/>
      <c r="H78" s="37"/>
      <c r="I78" s="37"/>
      <c r="J78" s="37"/>
      <c r="K78" s="37"/>
      <c r="L78" s="37"/>
      <c r="M78" s="37"/>
    </row>
    <row r="79" spans="1:33" s="37" customFormat="1" ht="15.75" customHeight="1" x14ac:dyDescent="0.25">
      <c r="A79" s="110" t="s">
        <v>398</v>
      </c>
      <c r="B79" s="40"/>
      <c r="C79" s="40"/>
      <c r="D79" s="40"/>
      <c r="E79" s="40"/>
      <c r="F79" s="40"/>
      <c r="G79" s="40"/>
      <c r="H79" s="40"/>
      <c r="I79" s="40"/>
      <c r="J79" s="40"/>
      <c r="K79" s="40"/>
      <c r="L79" s="40"/>
      <c r="M79" s="40"/>
    </row>
    <row r="80" spans="1:33" s="37" customFormat="1" ht="15.75" customHeight="1" x14ac:dyDescent="0.25">
      <c r="A80" s="57" t="s">
        <v>156</v>
      </c>
      <c r="B80" s="272" t="s">
        <v>7</v>
      </c>
      <c r="C80" s="272" t="s">
        <v>7</v>
      </c>
      <c r="D80" s="272" t="s">
        <v>7</v>
      </c>
      <c r="E80" s="272" t="s">
        <v>7</v>
      </c>
      <c r="F80" s="201">
        <v>8.8235294117647065</v>
      </c>
      <c r="G80" s="201">
        <v>7.6923076923076925</v>
      </c>
      <c r="H80" s="201">
        <v>7.6923076923076925</v>
      </c>
      <c r="I80" s="201">
        <v>5.4945054945054945</v>
      </c>
      <c r="J80" s="201">
        <v>12.844036697247706</v>
      </c>
      <c r="K80" s="201">
        <v>15.384615384615385</v>
      </c>
      <c r="L80" s="201"/>
      <c r="M80" s="201">
        <v>8.5106382978723403</v>
      </c>
    </row>
    <row r="81" spans="1:33" s="263" customFormat="1" ht="15.75" customHeight="1" x14ac:dyDescent="0.35">
      <c r="A81" s="256" t="s">
        <v>223</v>
      </c>
      <c r="B81" s="272" t="s">
        <v>7</v>
      </c>
      <c r="C81" s="272" t="s">
        <v>7</v>
      </c>
      <c r="D81" s="272" t="s">
        <v>7</v>
      </c>
      <c r="E81" s="272" t="s">
        <v>7</v>
      </c>
      <c r="F81" s="197">
        <v>9.7064623067888398</v>
      </c>
      <c r="G81" s="197">
        <v>7.7773083607771731</v>
      </c>
      <c r="H81" s="197">
        <v>3.7197487919222958</v>
      </c>
      <c r="I81" s="197">
        <v>8.7395288317615254</v>
      </c>
      <c r="J81" s="197">
        <v>15.756769415318775</v>
      </c>
      <c r="K81" s="197">
        <v>17.532779893957219</v>
      </c>
      <c r="L81" s="197"/>
      <c r="M81" s="197">
        <v>10.265895367804792</v>
      </c>
      <c r="N81" s="262"/>
      <c r="O81" s="262"/>
      <c r="P81" s="262"/>
      <c r="Q81" s="262"/>
      <c r="R81" s="262"/>
      <c r="S81" s="262"/>
      <c r="T81" s="262"/>
      <c r="U81" s="262"/>
      <c r="V81" s="262"/>
      <c r="W81" s="262"/>
      <c r="X81" s="262"/>
      <c r="Y81" s="262"/>
      <c r="Z81" s="262"/>
      <c r="AA81" s="262"/>
      <c r="AB81" s="262"/>
      <c r="AC81" s="262"/>
      <c r="AD81" s="262"/>
      <c r="AE81" s="262"/>
      <c r="AF81" s="262"/>
      <c r="AG81" s="262"/>
    </row>
    <row r="82" spans="1:33" s="263" customFormat="1" ht="15.75" customHeight="1" x14ac:dyDescent="0.25">
      <c r="A82" s="257" t="s">
        <v>225</v>
      </c>
      <c r="B82" s="272" t="s">
        <v>7</v>
      </c>
      <c r="C82" s="272" t="s">
        <v>7</v>
      </c>
      <c r="D82" s="272" t="s">
        <v>7</v>
      </c>
      <c r="E82" s="272" t="s">
        <v>7</v>
      </c>
      <c r="F82" s="197">
        <v>26.347766950063118</v>
      </c>
      <c r="G82" s="197">
        <v>27.145699176617772</v>
      </c>
      <c r="H82" s="197">
        <v>31.203258745472649</v>
      </c>
      <c r="I82" s="197">
        <v>23.985676507831219</v>
      </c>
      <c r="J82" s="197">
        <v>24.317967127016182</v>
      </c>
      <c r="K82" s="197">
        <v>25.082535335745419</v>
      </c>
      <c r="L82" s="197"/>
      <c r="M82" s="188">
        <v>25.4754427751548</v>
      </c>
      <c r="N82" s="262"/>
      <c r="O82" s="262"/>
      <c r="P82" s="262"/>
      <c r="Q82" s="262"/>
      <c r="R82" s="262"/>
      <c r="S82" s="262"/>
      <c r="T82" s="262"/>
      <c r="U82" s="262"/>
      <c r="V82" s="262"/>
      <c r="W82" s="262"/>
      <c r="X82" s="262"/>
      <c r="Y82" s="262"/>
      <c r="Z82" s="262"/>
      <c r="AA82" s="262"/>
      <c r="AB82" s="262"/>
      <c r="AC82" s="262"/>
      <c r="AD82" s="262"/>
      <c r="AE82" s="262"/>
      <c r="AF82" s="262"/>
      <c r="AG82" s="262"/>
    </row>
    <row r="83" spans="1:33" s="37" customFormat="1" ht="15.75" customHeight="1" x14ac:dyDescent="0.25">
      <c r="A83" s="57" t="s">
        <v>157</v>
      </c>
      <c r="B83" s="272" t="s">
        <v>7</v>
      </c>
      <c r="C83" s="272" t="s">
        <v>7</v>
      </c>
      <c r="D83" s="272" t="s">
        <v>7</v>
      </c>
      <c r="E83" s="272" t="s">
        <v>7</v>
      </c>
      <c r="F83" s="196" t="s">
        <v>41</v>
      </c>
      <c r="G83" s="196" t="s">
        <v>41</v>
      </c>
      <c r="H83" s="196" t="s">
        <v>41</v>
      </c>
      <c r="I83" s="196" t="s">
        <v>41</v>
      </c>
      <c r="J83" s="196" t="s">
        <v>41</v>
      </c>
      <c r="K83" s="196" t="s">
        <v>41</v>
      </c>
      <c r="L83" s="196"/>
      <c r="M83" s="196" t="s">
        <v>41</v>
      </c>
    </row>
    <row r="84" spans="1:33" s="37" customFormat="1" ht="15.75" customHeight="1" x14ac:dyDescent="0.25">
      <c r="A84" s="57" t="s">
        <v>158</v>
      </c>
      <c r="B84" s="272" t="s">
        <v>7</v>
      </c>
      <c r="C84" s="272" t="s">
        <v>7</v>
      </c>
      <c r="D84" s="272" t="s">
        <v>7</v>
      </c>
      <c r="E84" s="272" t="s">
        <v>7</v>
      </c>
      <c r="F84" s="267">
        <v>3</v>
      </c>
      <c r="G84" s="267">
        <v>5</v>
      </c>
      <c r="H84" s="267">
        <v>10</v>
      </c>
      <c r="I84" s="267">
        <v>10</v>
      </c>
      <c r="J84" s="267">
        <v>20</v>
      </c>
      <c r="K84" s="267">
        <v>26</v>
      </c>
      <c r="L84" s="267"/>
      <c r="M84" s="267">
        <v>27</v>
      </c>
    </row>
    <row r="85" spans="1:33" s="37" customFormat="1" ht="15.75" customHeight="1" x14ac:dyDescent="0.25">
      <c r="A85" s="57" t="s">
        <v>159</v>
      </c>
      <c r="B85" s="272" t="s">
        <v>7</v>
      </c>
      <c r="C85" s="272" t="s">
        <v>7</v>
      </c>
      <c r="D85" s="272" t="s">
        <v>7</v>
      </c>
      <c r="E85" s="272" t="s">
        <v>7</v>
      </c>
      <c r="F85" s="267">
        <v>3</v>
      </c>
      <c r="G85" s="267">
        <v>4</v>
      </c>
      <c r="H85" s="267">
        <v>5</v>
      </c>
      <c r="I85" s="267">
        <v>5</v>
      </c>
      <c r="J85" s="267">
        <v>14</v>
      </c>
      <c r="K85" s="267">
        <v>14</v>
      </c>
      <c r="L85" s="267"/>
      <c r="M85" s="267">
        <v>8</v>
      </c>
    </row>
    <row r="86" spans="1:33" s="37" customFormat="1" ht="15.75" customHeight="1" x14ac:dyDescent="0.25">
      <c r="A86" s="57" t="s">
        <v>1</v>
      </c>
      <c r="B86" s="272" t="s">
        <v>7</v>
      </c>
      <c r="C86" s="272" t="s">
        <v>7</v>
      </c>
      <c r="D86" s="272" t="s">
        <v>7</v>
      </c>
      <c r="E86" s="272" t="s">
        <v>7</v>
      </c>
      <c r="F86" s="267">
        <v>34</v>
      </c>
      <c r="G86" s="267">
        <v>52</v>
      </c>
      <c r="H86" s="267">
        <v>65</v>
      </c>
      <c r="I86" s="267">
        <v>91</v>
      </c>
      <c r="J86" s="267">
        <v>109</v>
      </c>
      <c r="K86" s="267">
        <v>91</v>
      </c>
      <c r="L86" s="267"/>
      <c r="M86" s="267">
        <v>94</v>
      </c>
    </row>
    <row r="87" spans="1:33" s="37" customFormat="1" ht="15.75" customHeight="1" x14ac:dyDescent="0.25">
      <c r="B87" s="81"/>
      <c r="C87" s="81"/>
      <c r="D87" s="81"/>
      <c r="E87" s="40"/>
      <c r="F87" s="40"/>
      <c r="G87" s="40"/>
      <c r="H87" s="40"/>
      <c r="I87" s="40"/>
      <c r="J87" s="40"/>
      <c r="K87" s="40"/>
      <c r="L87" s="40"/>
      <c r="M87" s="40"/>
    </row>
    <row r="88" spans="1:33" s="37" customFormat="1" ht="15.75" customHeight="1" x14ac:dyDescent="0.25">
      <c r="A88" s="114" t="s">
        <v>121</v>
      </c>
      <c r="B88" s="41"/>
      <c r="C88" s="41"/>
      <c r="D88" s="41"/>
      <c r="E88" s="41"/>
      <c r="F88" s="41"/>
      <c r="G88" s="41"/>
      <c r="H88" s="41"/>
      <c r="I88" s="41"/>
      <c r="J88" s="41"/>
      <c r="K88" s="41"/>
      <c r="L88" s="41"/>
      <c r="M88" s="41"/>
    </row>
    <row r="89" spans="1:33" s="37" customFormat="1" ht="15.75" customHeight="1" x14ac:dyDescent="0.25">
      <c r="A89" s="106" t="s">
        <v>156</v>
      </c>
      <c r="B89" s="231">
        <v>50.13145581747694</v>
      </c>
      <c r="C89" s="231">
        <v>51.434380658893794</v>
      </c>
      <c r="D89" s="231">
        <v>52.49488059635528</v>
      </c>
      <c r="E89" s="231">
        <v>52.280213343623807</v>
      </c>
      <c r="F89" s="231">
        <v>50.400936494000582</v>
      </c>
      <c r="G89" s="231">
        <v>50.635716596570688</v>
      </c>
      <c r="H89" s="231">
        <v>49.317331811286181</v>
      </c>
      <c r="I89" s="231">
        <v>48.940549344784188</v>
      </c>
      <c r="J89" s="231">
        <v>49.629170860106839</v>
      </c>
      <c r="K89" s="231">
        <v>48.349184004190469</v>
      </c>
      <c r="L89" s="231"/>
      <c r="M89" s="201">
        <v>47.764207783748574</v>
      </c>
    </row>
    <row r="90" spans="1:33" s="263" customFormat="1" ht="15.75" customHeight="1" x14ac:dyDescent="0.35">
      <c r="A90" s="171" t="s">
        <v>223</v>
      </c>
      <c r="B90" s="197">
        <v>51.869135604371941</v>
      </c>
      <c r="C90" s="197">
        <v>51.786708558748188</v>
      </c>
      <c r="D90" s="197">
        <v>52.343361934296894</v>
      </c>
      <c r="E90" s="197">
        <v>51.826793563015819</v>
      </c>
      <c r="F90" s="197">
        <v>50.691981318247826</v>
      </c>
      <c r="G90" s="197">
        <v>50.746955836043782</v>
      </c>
      <c r="H90" s="197">
        <v>49.21626709243214</v>
      </c>
      <c r="I90" s="197">
        <v>48.639273025068455</v>
      </c>
      <c r="J90" s="197">
        <v>48.658880347241137</v>
      </c>
      <c r="K90" s="197">
        <v>47.606738919213292</v>
      </c>
      <c r="L90" s="197"/>
      <c r="M90" s="197">
        <v>47.089875366433205</v>
      </c>
      <c r="N90" s="262"/>
      <c r="O90" s="262"/>
      <c r="P90" s="262"/>
      <c r="Q90" s="262"/>
      <c r="R90" s="262"/>
      <c r="S90" s="262"/>
      <c r="T90" s="262"/>
      <c r="U90" s="262"/>
      <c r="V90" s="262"/>
      <c r="W90" s="262"/>
      <c r="X90" s="262"/>
      <c r="Y90" s="262"/>
      <c r="Z90" s="262"/>
      <c r="AA90" s="262"/>
      <c r="AB90" s="262"/>
      <c r="AC90" s="262"/>
      <c r="AD90" s="262"/>
      <c r="AE90" s="262"/>
      <c r="AF90" s="262"/>
      <c r="AG90" s="262"/>
    </row>
    <row r="91" spans="1:33" s="263" customFormat="1" ht="15.75" customHeight="1" x14ac:dyDescent="0.25">
      <c r="A91" s="172" t="s">
        <v>225</v>
      </c>
      <c r="B91" s="188">
        <v>49.382401374642754</v>
      </c>
      <c r="C91" s="188">
        <v>50.76775326168336</v>
      </c>
      <c r="D91" s="188">
        <v>51.271599823596141</v>
      </c>
      <c r="E91" s="188">
        <v>51.573500942145742</v>
      </c>
      <c r="F91" s="188">
        <v>50.829036337290511</v>
      </c>
      <c r="G91" s="188">
        <v>51.008841922064661</v>
      </c>
      <c r="H91" s="188">
        <v>51.221145880391795</v>
      </c>
      <c r="I91" s="188">
        <v>51.421357481253487</v>
      </c>
      <c r="J91" s="188">
        <v>52.090371674403457</v>
      </c>
      <c r="K91" s="188">
        <v>51.862526246514932</v>
      </c>
      <c r="L91" s="188"/>
      <c r="M91" s="188">
        <v>51.794413578853124</v>
      </c>
      <c r="N91" s="262"/>
      <c r="O91" s="262"/>
      <c r="P91" s="262"/>
      <c r="Q91" s="262"/>
      <c r="R91" s="262"/>
      <c r="S91" s="262"/>
      <c r="T91" s="262"/>
      <c r="U91" s="262"/>
      <c r="V91" s="262"/>
      <c r="W91" s="262"/>
      <c r="X91" s="262"/>
      <c r="Y91" s="262"/>
      <c r="Z91" s="262"/>
      <c r="AA91" s="262"/>
      <c r="AB91" s="262"/>
      <c r="AC91" s="262"/>
      <c r="AD91" s="262"/>
      <c r="AE91" s="262"/>
      <c r="AF91" s="262"/>
      <c r="AG91" s="262"/>
    </row>
    <row r="92" spans="1:33" s="37" customFormat="1" ht="15.75" customHeight="1" x14ac:dyDescent="0.25">
      <c r="A92" s="106" t="s">
        <v>157</v>
      </c>
      <c r="B92" s="232">
        <v>4.5024888888888892</v>
      </c>
      <c r="C92" s="232">
        <v>4.6019456454601606</v>
      </c>
      <c r="D92" s="232">
        <v>4.6518115230264083</v>
      </c>
      <c r="E92" s="232">
        <v>4.5630041651289082</v>
      </c>
      <c r="F92" s="232">
        <v>4.433602369062827</v>
      </c>
      <c r="G92" s="232">
        <v>4.6296201642015138</v>
      </c>
      <c r="H92" s="232">
        <v>4.6605652677103002</v>
      </c>
      <c r="I92" s="232">
        <v>4.8283916253176811</v>
      </c>
      <c r="J92" s="232">
        <v>5.0090163167254236</v>
      </c>
      <c r="K92" s="232">
        <v>5.1594271591563121</v>
      </c>
      <c r="L92" s="232"/>
      <c r="M92" s="196">
        <v>5.1926564843856537</v>
      </c>
    </row>
    <row r="93" spans="1:33" s="37" customFormat="1" ht="15.75" customHeight="1" x14ac:dyDescent="0.25">
      <c r="A93" s="106" t="s">
        <v>158</v>
      </c>
      <c r="B93" s="268">
        <v>151959</v>
      </c>
      <c r="C93" s="268">
        <v>149011</v>
      </c>
      <c r="D93" s="268">
        <v>165758</v>
      </c>
      <c r="E93" s="268">
        <v>173093</v>
      </c>
      <c r="F93" s="268">
        <v>152711</v>
      </c>
      <c r="G93" s="268">
        <v>144921</v>
      </c>
      <c r="H93" s="268">
        <v>153025</v>
      </c>
      <c r="I93" s="268">
        <v>159588</v>
      </c>
      <c r="J93" s="268">
        <v>160554</v>
      </c>
      <c r="K93" s="268">
        <v>152394</v>
      </c>
      <c r="L93" s="268"/>
      <c r="M93" s="267">
        <v>152311</v>
      </c>
    </row>
    <row r="94" spans="1:33" s="37" customFormat="1" ht="15.75" customHeight="1" x14ac:dyDescent="0.25">
      <c r="A94" s="106" t="s">
        <v>159</v>
      </c>
      <c r="B94" s="268">
        <v>33750</v>
      </c>
      <c r="C94" s="268">
        <v>32380</v>
      </c>
      <c r="D94" s="268">
        <v>35633</v>
      </c>
      <c r="E94" s="268">
        <v>37934</v>
      </c>
      <c r="F94" s="268">
        <v>34444</v>
      </c>
      <c r="G94" s="268">
        <v>31303</v>
      </c>
      <c r="H94" s="268">
        <v>32834</v>
      </c>
      <c r="I94" s="268">
        <v>33052</v>
      </c>
      <c r="J94" s="268">
        <v>32053</v>
      </c>
      <c r="K94" s="268">
        <v>29537</v>
      </c>
      <c r="L94" s="268"/>
      <c r="M94" s="267">
        <v>29332</v>
      </c>
    </row>
    <row r="95" spans="1:33" s="37" customFormat="1" ht="15.75" customHeight="1" x14ac:dyDescent="0.25">
      <c r="A95" s="120" t="s">
        <v>1</v>
      </c>
      <c r="B95" s="269">
        <v>67323</v>
      </c>
      <c r="C95" s="269">
        <v>62954</v>
      </c>
      <c r="D95" s="269">
        <v>67879</v>
      </c>
      <c r="E95" s="269">
        <v>72559</v>
      </c>
      <c r="F95" s="269">
        <v>68340</v>
      </c>
      <c r="G95" s="269">
        <v>61820</v>
      </c>
      <c r="H95" s="269">
        <v>66577</v>
      </c>
      <c r="I95" s="269">
        <v>67535</v>
      </c>
      <c r="J95" s="269">
        <v>64585</v>
      </c>
      <c r="K95" s="269">
        <v>61091</v>
      </c>
      <c r="L95" s="269"/>
      <c r="M95" s="269">
        <v>61410</v>
      </c>
    </row>
    <row r="96" spans="1:33" s="37" customFormat="1" ht="15.75" customHeight="1" x14ac:dyDescent="0.25">
      <c r="A96" s="222"/>
      <c r="B96" s="111"/>
      <c r="C96" s="111"/>
      <c r="D96" s="111"/>
      <c r="E96" s="111"/>
      <c r="F96" s="111"/>
      <c r="G96" s="111"/>
      <c r="H96" s="111"/>
      <c r="I96" s="111"/>
      <c r="J96" s="111"/>
      <c r="K96" s="111"/>
      <c r="L96" s="111"/>
      <c r="M96" s="111"/>
    </row>
    <row r="97" spans="1:46" s="37" customFormat="1" ht="25.95" customHeight="1" x14ac:dyDescent="0.25">
      <c r="A97" s="346" t="s">
        <v>385</v>
      </c>
      <c r="B97" s="346"/>
      <c r="C97" s="346"/>
      <c r="D97" s="346"/>
      <c r="E97" s="346"/>
      <c r="F97" s="346"/>
      <c r="G97" s="346"/>
      <c r="H97" s="346"/>
      <c r="I97" s="111"/>
      <c r="J97" s="111"/>
      <c r="K97" s="111"/>
      <c r="L97" s="111"/>
      <c r="M97" s="111"/>
    </row>
    <row r="98" spans="1:46" s="37" customFormat="1" ht="18" customHeight="1" x14ac:dyDescent="0.25">
      <c r="A98" s="350" t="s">
        <v>404</v>
      </c>
      <c r="B98" s="351"/>
      <c r="C98" s="351"/>
      <c r="D98" s="351"/>
      <c r="E98" s="351"/>
      <c r="F98" s="351"/>
      <c r="G98" s="351"/>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row>
    <row r="99" spans="1:46" s="37" customFormat="1" ht="30" customHeight="1" x14ac:dyDescent="0.25">
      <c r="A99" s="346" t="s">
        <v>392</v>
      </c>
      <c r="B99" s="346"/>
      <c r="C99" s="346"/>
      <c r="D99" s="346"/>
      <c r="E99" s="346"/>
      <c r="F99" s="346"/>
      <c r="G99" s="346"/>
      <c r="H99" s="346"/>
      <c r="I99" s="111"/>
      <c r="J99" s="111"/>
      <c r="K99" s="111"/>
      <c r="L99" s="111"/>
      <c r="M99" s="111"/>
    </row>
    <row r="100" spans="1:46" s="37" customFormat="1" ht="28.5" customHeight="1" x14ac:dyDescent="0.25">
      <c r="A100" s="350" t="s">
        <v>395</v>
      </c>
      <c r="B100" s="351"/>
      <c r="C100" s="351"/>
      <c r="D100" s="351"/>
      <c r="E100" s="351"/>
      <c r="F100" s="351"/>
      <c r="G100" s="351"/>
      <c r="H100" s="351"/>
      <c r="I100" s="351"/>
      <c r="J100" s="351"/>
      <c r="K100" s="351"/>
      <c r="L100" s="351"/>
      <c r="M100" s="351"/>
    </row>
    <row r="101" spans="1:46" s="53" customFormat="1" ht="28.5" customHeight="1" x14ac:dyDescent="0.25">
      <c r="A101" s="346" t="s">
        <v>397</v>
      </c>
      <c r="B101" s="346"/>
      <c r="C101" s="346"/>
      <c r="D101" s="346"/>
      <c r="E101" s="346"/>
      <c r="F101" s="346"/>
      <c r="G101" s="346"/>
      <c r="H101" s="346"/>
      <c r="I101" s="346"/>
      <c r="J101" s="346"/>
      <c r="K101" s="346"/>
      <c r="L101" s="346"/>
      <c r="M101" s="346"/>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98"/>
      <c r="AP101" s="298"/>
      <c r="AQ101" s="298"/>
    </row>
    <row r="102" spans="1:46" s="37" customFormat="1" ht="15.75" customHeight="1" x14ac:dyDescent="0.25">
      <c r="A102" s="34" t="s">
        <v>399</v>
      </c>
    </row>
    <row r="103" spans="1:46" ht="28.5" customHeight="1" x14ac:dyDescent="0.25"/>
    <row r="104" spans="1:46" x14ac:dyDescent="0.25">
      <c r="M104" s="212"/>
    </row>
    <row r="105" spans="1:46" x14ac:dyDescent="0.25">
      <c r="M105" s="212"/>
    </row>
    <row r="106" spans="1:46" x14ac:dyDescent="0.25">
      <c r="M106" s="212"/>
    </row>
  </sheetData>
  <mergeCells count="6">
    <mergeCell ref="A100:M100"/>
    <mergeCell ref="A101:M101"/>
    <mergeCell ref="A99:H99"/>
    <mergeCell ref="L3:M3"/>
    <mergeCell ref="A97:H97"/>
    <mergeCell ref="A98:AT98"/>
  </mergeCells>
  <hyperlinks>
    <hyperlink ref="A1" location="Contents!A1" display="Return to contents page"/>
  </hyperlinks>
  <pageMargins left="0.75" right="0.75" top="1" bottom="1" header="0.5" footer="0.5"/>
  <pageSetup paperSize="9" scale="40" orientation="portrait" r:id="rId1"/>
  <headerFooter alignWithMargins="0"/>
  <rowBreaks count="1" manualBreakCount="1">
    <brk id="50"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8"/>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B6" sqref="B6"/>
    </sheetView>
  </sheetViews>
  <sheetFormatPr defaultColWidth="9.109375" defaultRowHeight="13.2" x14ac:dyDescent="0.25"/>
  <cols>
    <col min="1" max="1" width="50.88671875" style="34" customWidth="1"/>
    <col min="2" max="44" width="9.6640625" style="34" customWidth="1"/>
    <col min="45" max="45" width="5.44140625" style="218" customWidth="1"/>
    <col min="46" max="46" width="9.6640625" style="34" customWidth="1"/>
    <col min="47" max="16384" width="9.109375" style="34"/>
  </cols>
  <sheetData>
    <row r="1" spans="1:47" ht="15.75" customHeight="1" x14ac:dyDescent="0.25">
      <c r="A1" s="1" t="s">
        <v>6</v>
      </c>
    </row>
    <row r="2" spans="1:47" s="36" customFormat="1" ht="18.75" customHeight="1" x14ac:dyDescent="0.3">
      <c r="A2" s="108" t="s">
        <v>400</v>
      </c>
      <c r="AS2" s="218"/>
    </row>
    <row r="3" spans="1:47" s="37" customFormat="1" ht="15.75" customHeight="1" x14ac:dyDescent="0.25">
      <c r="AS3" s="342" t="s">
        <v>293</v>
      </c>
      <c r="AT3" s="342"/>
      <c r="AU3" s="341"/>
    </row>
    <row r="4" spans="1:47" s="37" customFormat="1" ht="51" customHeight="1" x14ac:dyDescent="0.25">
      <c r="A4" s="119"/>
      <c r="B4" s="170" t="s">
        <v>179</v>
      </c>
      <c r="C4" s="170" t="s">
        <v>180</v>
      </c>
      <c r="D4" s="170" t="s">
        <v>181</v>
      </c>
      <c r="E4" s="170" t="s">
        <v>182</v>
      </c>
      <c r="F4" s="170" t="s">
        <v>183</v>
      </c>
      <c r="G4" s="170" t="s">
        <v>184</v>
      </c>
      <c r="H4" s="170" t="s">
        <v>185</v>
      </c>
      <c r="I4" s="170" t="s">
        <v>186</v>
      </c>
      <c r="J4" s="170" t="s">
        <v>187</v>
      </c>
      <c r="K4" s="170" t="s">
        <v>188</v>
      </c>
      <c r="L4" s="170" t="s">
        <v>189</v>
      </c>
      <c r="M4" s="170" t="s">
        <v>190</v>
      </c>
      <c r="N4" s="170" t="s">
        <v>191</v>
      </c>
      <c r="O4" s="170" t="s">
        <v>192</v>
      </c>
      <c r="P4" s="170" t="s">
        <v>193</v>
      </c>
      <c r="Q4" s="170" t="s">
        <v>194</v>
      </c>
      <c r="R4" s="170" t="s">
        <v>195</v>
      </c>
      <c r="S4" s="170" t="s">
        <v>196</v>
      </c>
      <c r="T4" s="170" t="s">
        <v>197</v>
      </c>
      <c r="U4" s="170" t="s">
        <v>198</v>
      </c>
      <c r="V4" s="170" t="s">
        <v>199</v>
      </c>
      <c r="W4" s="170" t="s">
        <v>200</v>
      </c>
      <c r="X4" s="170" t="s">
        <v>201</v>
      </c>
      <c r="Y4" s="170" t="s">
        <v>202</v>
      </c>
      <c r="Z4" s="170" t="s">
        <v>203</v>
      </c>
      <c r="AA4" s="170" t="s">
        <v>204</v>
      </c>
      <c r="AB4" s="170" t="s">
        <v>205</v>
      </c>
      <c r="AC4" s="170" t="s">
        <v>206</v>
      </c>
      <c r="AD4" s="170" t="s">
        <v>207</v>
      </c>
      <c r="AE4" s="170" t="s">
        <v>208</v>
      </c>
      <c r="AF4" s="170" t="s">
        <v>209</v>
      </c>
      <c r="AG4" s="170" t="s">
        <v>210</v>
      </c>
      <c r="AH4" s="170" t="s">
        <v>211</v>
      </c>
      <c r="AI4" s="170" t="s">
        <v>212</v>
      </c>
      <c r="AJ4" s="170" t="s">
        <v>213</v>
      </c>
      <c r="AK4" s="170" t="s">
        <v>214</v>
      </c>
      <c r="AL4" s="170" t="s">
        <v>215</v>
      </c>
      <c r="AM4" s="170" t="s">
        <v>216</v>
      </c>
      <c r="AN4" s="170" t="s">
        <v>217</v>
      </c>
      <c r="AO4" s="170" t="s">
        <v>218</v>
      </c>
      <c r="AP4" s="170" t="s">
        <v>219</v>
      </c>
      <c r="AQ4" s="170" t="s">
        <v>220</v>
      </c>
      <c r="AR4" s="170" t="s">
        <v>221</v>
      </c>
      <c r="AS4" s="282"/>
      <c r="AT4" s="170" t="s">
        <v>222</v>
      </c>
      <c r="AU4" s="170" t="s">
        <v>317</v>
      </c>
    </row>
    <row r="5" spans="1:47" s="37" customFormat="1" ht="15" customHeight="1" x14ac:dyDescent="0.25">
      <c r="A5" s="87" t="s">
        <v>122</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218"/>
      <c r="AT5" s="86"/>
      <c r="AU5" s="86"/>
    </row>
    <row r="6" spans="1:47" s="37" customFormat="1" ht="15.75" customHeight="1" x14ac:dyDescent="0.25">
      <c r="A6" s="106" t="s">
        <v>156</v>
      </c>
      <c r="B6" s="38">
        <v>76.444444444444443</v>
      </c>
      <c r="C6" s="38">
        <v>78.512396694214871</v>
      </c>
      <c r="D6" s="38">
        <v>77.601410934744266</v>
      </c>
      <c r="E6" s="38">
        <v>74.107142857142861</v>
      </c>
      <c r="F6" s="38">
        <v>78.958333333333329</v>
      </c>
      <c r="G6" s="38">
        <v>79.961089494163417</v>
      </c>
      <c r="H6" s="38">
        <v>76.71517671517671</v>
      </c>
      <c r="I6" s="38">
        <v>78.461538461538467</v>
      </c>
      <c r="J6" s="38">
        <v>77.804295942720771</v>
      </c>
      <c r="K6" s="38">
        <v>78.854625550660799</v>
      </c>
      <c r="L6" s="38">
        <v>77.824267782426773</v>
      </c>
      <c r="M6" s="38">
        <v>78.107606679035257</v>
      </c>
      <c r="N6" s="38">
        <v>79.732739420935417</v>
      </c>
      <c r="O6" s="38">
        <v>77.160493827160494</v>
      </c>
      <c r="P6" s="38">
        <v>75.231053604436227</v>
      </c>
      <c r="Q6" s="38">
        <v>75.614366729678636</v>
      </c>
      <c r="R6" s="38">
        <v>76.279069767441854</v>
      </c>
      <c r="S6" s="38">
        <v>77.053140096618364</v>
      </c>
      <c r="T6" s="38">
        <v>70.400000000000006</v>
      </c>
      <c r="U6" s="38">
        <v>75.609756097560975</v>
      </c>
      <c r="V6" s="38">
        <v>73.298429319371721</v>
      </c>
      <c r="W6" s="38">
        <v>79.012345679012341</v>
      </c>
      <c r="X6" s="38">
        <v>77.987421383647799</v>
      </c>
      <c r="Y6" s="38">
        <v>79.931972789115648</v>
      </c>
      <c r="Z6" s="38">
        <v>80.104712041884824</v>
      </c>
      <c r="AA6" s="38">
        <v>80.808080808080803</v>
      </c>
      <c r="AB6" s="38">
        <v>78.21782178217822</v>
      </c>
      <c r="AC6" s="38">
        <v>71.074380165289256</v>
      </c>
      <c r="AD6" s="38">
        <v>77.142857142857139</v>
      </c>
      <c r="AE6" s="38">
        <v>72.941176470588232</v>
      </c>
      <c r="AF6" s="38">
        <v>86.740331491712709</v>
      </c>
      <c r="AG6" s="38">
        <v>75.460122699386503</v>
      </c>
      <c r="AH6" s="38">
        <v>77.551020408163268</v>
      </c>
      <c r="AI6" s="38">
        <v>77.142857142857139</v>
      </c>
      <c r="AJ6" s="38">
        <v>82.692307692307693</v>
      </c>
      <c r="AK6" s="38">
        <v>79.166666666666671</v>
      </c>
      <c r="AL6" s="38">
        <v>79.527559055118104</v>
      </c>
      <c r="AM6" s="38">
        <v>78.787878787878782</v>
      </c>
      <c r="AN6" s="38">
        <v>76.521739130434781</v>
      </c>
      <c r="AO6" s="38">
        <v>82.407407407407405</v>
      </c>
      <c r="AP6" s="38">
        <v>78.378378378378372</v>
      </c>
      <c r="AQ6" s="38">
        <v>81.111111111111114</v>
      </c>
      <c r="AR6" s="38">
        <v>70</v>
      </c>
      <c r="AS6" s="280"/>
      <c r="AT6" s="38">
        <v>68.604651162790702</v>
      </c>
      <c r="AU6" s="38">
        <v>75</v>
      </c>
    </row>
    <row r="7" spans="1:47" s="37" customFormat="1" ht="15.75" customHeight="1" x14ac:dyDescent="0.25">
      <c r="A7" s="106" t="s">
        <v>157</v>
      </c>
      <c r="B7" s="44">
        <v>5.9040697674418601</v>
      </c>
      <c r="C7" s="44">
        <v>5.7236842105263159</v>
      </c>
      <c r="D7" s="44">
        <v>5.3795454545454549</v>
      </c>
      <c r="E7" s="44">
        <v>5.1879518072289157</v>
      </c>
      <c r="F7" s="44">
        <v>5.7255936675461738</v>
      </c>
      <c r="G7" s="44">
        <v>5.5182481751824817</v>
      </c>
      <c r="H7" s="44">
        <v>5.5284552845528454</v>
      </c>
      <c r="I7" s="44">
        <v>5.4436274509803919</v>
      </c>
      <c r="J7" s="44">
        <v>5.7883435582822083</v>
      </c>
      <c r="K7" s="44">
        <v>5.6089385474860336</v>
      </c>
      <c r="L7" s="44">
        <v>5.17741935483871</v>
      </c>
      <c r="M7" s="44">
        <v>5.0736342042755345</v>
      </c>
      <c r="N7" s="44">
        <v>4.9245810055865924</v>
      </c>
      <c r="O7" s="44">
        <v>4.9626666666666663</v>
      </c>
      <c r="P7" s="44">
        <v>5.1621621621621623</v>
      </c>
      <c r="Q7" s="44">
        <v>5.1325000000000003</v>
      </c>
      <c r="R7" s="44">
        <v>5.3810975609756095</v>
      </c>
      <c r="S7" s="44">
        <v>4.7962382445141065</v>
      </c>
      <c r="T7" s="44">
        <v>4.833333333333333</v>
      </c>
      <c r="U7" s="44">
        <v>4.8516129032258064</v>
      </c>
      <c r="V7" s="44">
        <v>4.6785714285714288</v>
      </c>
      <c r="W7" s="44">
        <v>4.90625</v>
      </c>
      <c r="X7" s="44">
        <v>5.459677419354839</v>
      </c>
      <c r="Y7" s="44">
        <v>5</v>
      </c>
      <c r="Z7" s="44">
        <v>5.1241830065359473</v>
      </c>
      <c r="AA7" s="44">
        <v>5.0062499999999996</v>
      </c>
      <c r="AB7" s="44">
        <v>4.5886075949367084</v>
      </c>
      <c r="AC7" s="44">
        <v>4.8313953488372094</v>
      </c>
      <c r="AD7" s="44">
        <v>4.8024691358024691</v>
      </c>
      <c r="AE7" s="44">
        <v>4.967741935483871</v>
      </c>
      <c r="AF7" s="44">
        <v>4.6687898089171975</v>
      </c>
      <c r="AG7" s="44">
        <v>4.8130081300813012</v>
      </c>
      <c r="AH7" s="44">
        <v>5.0789473684210522</v>
      </c>
      <c r="AI7" s="44">
        <v>5.2469135802469138</v>
      </c>
      <c r="AJ7" s="44">
        <v>5.3604651162790695</v>
      </c>
      <c r="AK7" s="44">
        <v>4.9473684210526319</v>
      </c>
      <c r="AL7" s="44">
        <v>5.4455445544554459</v>
      </c>
      <c r="AM7" s="44">
        <v>4.9423076923076925</v>
      </c>
      <c r="AN7" s="44">
        <v>5.5227272727272725</v>
      </c>
      <c r="AO7" s="44">
        <v>5.5730337078651688</v>
      </c>
      <c r="AP7" s="44">
        <v>5.666666666666667</v>
      </c>
      <c r="AQ7" s="44">
        <v>5.4520547945205475</v>
      </c>
      <c r="AR7" s="44">
        <v>5.9610389610389607</v>
      </c>
      <c r="AS7" s="218"/>
      <c r="AT7" s="44">
        <v>6.2372881355932206</v>
      </c>
      <c r="AU7" s="44">
        <v>6.4833333333333334</v>
      </c>
    </row>
    <row r="8" spans="1:47" s="37" customFormat="1" ht="15.75" customHeight="1" x14ac:dyDescent="0.25">
      <c r="A8" s="106" t="s">
        <v>158</v>
      </c>
      <c r="B8" s="40">
        <v>2031</v>
      </c>
      <c r="C8" s="40">
        <v>2175</v>
      </c>
      <c r="D8" s="40">
        <v>2367</v>
      </c>
      <c r="E8" s="40">
        <v>2153</v>
      </c>
      <c r="F8" s="40">
        <v>2170</v>
      </c>
      <c r="G8" s="40">
        <v>2268</v>
      </c>
      <c r="H8" s="40">
        <v>2040</v>
      </c>
      <c r="I8" s="40">
        <v>2221</v>
      </c>
      <c r="J8" s="40">
        <v>1887</v>
      </c>
      <c r="K8" s="40">
        <v>2008</v>
      </c>
      <c r="L8" s="40">
        <v>1926</v>
      </c>
      <c r="M8" s="40">
        <v>2136</v>
      </c>
      <c r="N8" s="40">
        <v>1763</v>
      </c>
      <c r="O8" s="40">
        <v>1861</v>
      </c>
      <c r="P8" s="40">
        <v>2101</v>
      </c>
      <c r="Q8" s="40">
        <v>2053</v>
      </c>
      <c r="R8" s="40">
        <v>1765</v>
      </c>
      <c r="S8" s="40">
        <v>1530</v>
      </c>
      <c r="T8" s="40">
        <v>1276</v>
      </c>
      <c r="U8" s="40">
        <v>1504</v>
      </c>
      <c r="V8" s="40">
        <v>1965</v>
      </c>
      <c r="W8" s="40">
        <v>1256</v>
      </c>
      <c r="X8" s="40">
        <v>1354</v>
      </c>
      <c r="Y8" s="40">
        <v>1175</v>
      </c>
      <c r="Z8" s="40">
        <v>784</v>
      </c>
      <c r="AA8" s="40">
        <v>801</v>
      </c>
      <c r="AB8" s="40">
        <v>725</v>
      </c>
      <c r="AC8" s="40">
        <v>831</v>
      </c>
      <c r="AD8" s="40">
        <v>778</v>
      </c>
      <c r="AE8" s="40">
        <v>616</v>
      </c>
      <c r="AF8" s="40">
        <v>733</v>
      </c>
      <c r="AG8" s="40">
        <v>592</v>
      </c>
      <c r="AH8" s="40">
        <v>579</v>
      </c>
      <c r="AI8" s="40">
        <v>425</v>
      </c>
      <c r="AJ8" s="40">
        <v>461</v>
      </c>
      <c r="AK8" s="40">
        <v>470</v>
      </c>
      <c r="AL8" s="40">
        <v>550</v>
      </c>
      <c r="AM8" s="40">
        <v>514</v>
      </c>
      <c r="AN8" s="40">
        <v>486</v>
      </c>
      <c r="AO8" s="40">
        <v>496</v>
      </c>
      <c r="AP8" s="40">
        <v>493</v>
      </c>
      <c r="AQ8" s="40">
        <v>398</v>
      </c>
      <c r="AR8" s="40">
        <v>459</v>
      </c>
      <c r="AS8" s="218"/>
      <c r="AT8" s="40">
        <v>368</v>
      </c>
      <c r="AU8" s="40">
        <v>389</v>
      </c>
    </row>
    <row r="9" spans="1:47" s="37" customFormat="1" ht="15.75" customHeight="1" x14ac:dyDescent="0.25">
      <c r="A9" s="106" t="s">
        <v>159</v>
      </c>
      <c r="B9" s="40">
        <v>344</v>
      </c>
      <c r="C9" s="40">
        <v>380</v>
      </c>
      <c r="D9" s="40">
        <v>440</v>
      </c>
      <c r="E9" s="40">
        <v>415</v>
      </c>
      <c r="F9" s="40">
        <v>379</v>
      </c>
      <c r="G9" s="40">
        <v>411</v>
      </c>
      <c r="H9" s="40">
        <v>369</v>
      </c>
      <c r="I9" s="40">
        <v>408</v>
      </c>
      <c r="J9" s="40">
        <v>326</v>
      </c>
      <c r="K9" s="40">
        <v>358</v>
      </c>
      <c r="L9" s="40">
        <v>372</v>
      </c>
      <c r="M9" s="40">
        <v>421</v>
      </c>
      <c r="N9" s="40">
        <v>358</v>
      </c>
      <c r="O9" s="40">
        <v>375</v>
      </c>
      <c r="P9" s="40">
        <v>407</v>
      </c>
      <c r="Q9" s="40">
        <v>400</v>
      </c>
      <c r="R9" s="40">
        <v>328</v>
      </c>
      <c r="S9" s="40">
        <v>319</v>
      </c>
      <c r="T9" s="40">
        <v>264</v>
      </c>
      <c r="U9" s="40">
        <v>310</v>
      </c>
      <c r="V9" s="40">
        <v>420</v>
      </c>
      <c r="W9" s="40">
        <v>256</v>
      </c>
      <c r="X9" s="40">
        <v>248</v>
      </c>
      <c r="Y9" s="40">
        <v>235</v>
      </c>
      <c r="Z9" s="40">
        <v>153</v>
      </c>
      <c r="AA9" s="40">
        <v>160</v>
      </c>
      <c r="AB9" s="40">
        <v>158</v>
      </c>
      <c r="AC9" s="40">
        <v>172</v>
      </c>
      <c r="AD9" s="40">
        <v>162</v>
      </c>
      <c r="AE9" s="40">
        <v>124</v>
      </c>
      <c r="AF9" s="40">
        <v>157</v>
      </c>
      <c r="AG9" s="40">
        <v>123</v>
      </c>
      <c r="AH9" s="40">
        <v>114</v>
      </c>
      <c r="AI9" s="40">
        <v>81</v>
      </c>
      <c r="AJ9" s="40">
        <v>86</v>
      </c>
      <c r="AK9" s="40">
        <v>95</v>
      </c>
      <c r="AL9" s="40">
        <v>101</v>
      </c>
      <c r="AM9" s="40">
        <v>104</v>
      </c>
      <c r="AN9" s="40">
        <v>88</v>
      </c>
      <c r="AO9" s="40">
        <v>89</v>
      </c>
      <c r="AP9" s="40">
        <v>87</v>
      </c>
      <c r="AQ9" s="40">
        <v>73</v>
      </c>
      <c r="AR9" s="40">
        <v>77</v>
      </c>
      <c r="AS9" s="218"/>
      <c r="AT9" s="40">
        <v>59</v>
      </c>
      <c r="AU9" s="40">
        <v>60</v>
      </c>
    </row>
    <row r="10" spans="1:47" s="37" customFormat="1" ht="15.75" customHeight="1" x14ac:dyDescent="0.25">
      <c r="A10" s="106" t="s">
        <v>1</v>
      </c>
      <c r="B10" s="40">
        <v>450</v>
      </c>
      <c r="C10" s="40">
        <v>484</v>
      </c>
      <c r="D10" s="40">
        <v>567</v>
      </c>
      <c r="E10" s="40">
        <v>560</v>
      </c>
      <c r="F10" s="40">
        <v>480</v>
      </c>
      <c r="G10" s="40">
        <v>514</v>
      </c>
      <c r="H10" s="40">
        <v>481</v>
      </c>
      <c r="I10" s="40">
        <v>520</v>
      </c>
      <c r="J10" s="40">
        <v>419</v>
      </c>
      <c r="K10" s="40">
        <v>454</v>
      </c>
      <c r="L10" s="40">
        <v>478</v>
      </c>
      <c r="M10" s="40">
        <v>539</v>
      </c>
      <c r="N10" s="40">
        <v>449</v>
      </c>
      <c r="O10" s="40">
        <v>486</v>
      </c>
      <c r="P10" s="40">
        <v>541</v>
      </c>
      <c r="Q10" s="40">
        <v>529</v>
      </c>
      <c r="R10" s="40">
        <v>430</v>
      </c>
      <c r="S10" s="40">
        <v>414</v>
      </c>
      <c r="T10" s="40">
        <v>375</v>
      </c>
      <c r="U10" s="40">
        <v>410</v>
      </c>
      <c r="V10" s="40">
        <v>573</v>
      </c>
      <c r="W10" s="40">
        <v>324</v>
      </c>
      <c r="X10" s="40">
        <v>318</v>
      </c>
      <c r="Y10" s="40">
        <v>294</v>
      </c>
      <c r="Z10" s="40">
        <v>191</v>
      </c>
      <c r="AA10" s="40">
        <v>198</v>
      </c>
      <c r="AB10" s="40">
        <v>202</v>
      </c>
      <c r="AC10" s="40">
        <v>242</v>
      </c>
      <c r="AD10" s="40">
        <v>210</v>
      </c>
      <c r="AE10" s="40">
        <v>170</v>
      </c>
      <c r="AF10" s="40">
        <v>181</v>
      </c>
      <c r="AG10" s="40">
        <v>163</v>
      </c>
      <c r="AH10" s="40">
        <v>147</v>
      </c>
      <c r="AI10" s="40">
        <v>105</v>
      </c>
      <c r="AJ10" s="40">
        <v>104</v>
      </c>
      <c r="AK10" s="40">
        <v>120</v>
      </c>
      <c r="AL10" s="40">
        <v>127</v>
      </c>
      <c r="AM10" s="40">
        <v>132</v>
      </c>
      <c r="AN10" s="40">
        <v>115</v>
      </c>
      <c r="AO10" s="40">
        <v>108</v>
      </c>
      <c r="AP10" s="40">
        <v>111</v>
      </c>
      <c r="AQ10" s="40">
        <v>90</v>
      </c>
      <c r="AR10" s="40">
        <v>110</v>
      </c>
      <c r="AS10" s="218"/>
      <c r="AT10" s="40">
        <v>86</v>
      </c>
      <c r="AU10" s="40">
        <v>80</v>
      </c>
    </row>
    <row r="11" spans="1:47" s="37" customFormat="1" ht="15.75" customHeight="1" x14ac:dyDescent="0.25">
      <c r="A11" s="183"/>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218"/>
      <c r="AT11" s="40"/>
      <c r="AU11" s="40"/>
    </row>
    <row r="12" spans="1:47" s="37" customFormat="1" ht="15.75" customHeight="1" x14ac:dyDescent="0.25">
      <c r="A12" s="54" t="s">
        <v>123</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218"/>
      <c r="AT12" s="40"/>
      <c r="AU12" s="40"/>
    </row>
    <row r="13" spans="1:47" s="37" customFormat="1" ht="15.75" customHeight="1" x14ac:dyDescent="0.25">
      <c r="A13" s="106" t="s">
        <v>156</v>
      </c>
      <c r="B13" s="38">
        <v>77.439024390243901</v>
      </c>
      <c r="C13" s="38">
        <v>72.395833333333329</v>
      </c>
      <c r="D13" s="38">
        <v>80.588235294117652</v>
      </c>
      <c r="E13" s="38">
        <v>80.086580086580085</v>
      </c>
      <c r="F13" s="38">
        <v>79.310344827586206</v>
      </c>
      <c r="G13" s="38">
        <v>79.411764705882348</v>
      </c>
      <c r="H13" s="38">
        <v>78.145695364238406</v>
      </c>
      <c r="I13" s="38">
        <v>84.236453201970448</v>
      </c>
      <c r="J13" s="38">
        <v>80.606060606060609</v>
      </c>
      <c r="K13" s="38">
        <v>75.129533678756474</v>
      </c>
      <c r="L13" s="38">
        <v>79.78142076502732</v>
      </c>
      <c r="M13" s="38">
        <v>76.59574468085107</v>
      </c>
      <c r="N13" s="38">
        <v>75.806451612903231</v>
      </c>
      <c r="O13" s="38">
        <v>76.165803108808291</v>
      </c>
      <c r="P13" s="38">
        <v>80.097087378640779</v>
      </c>
      <c r="Q13" s="38">
        <v>78.974358974358978</v>
      </c>
      <c r="R13" s="38">
        <v>75</v>
      </c>
      <c r="S13" s="38">
        <v>75.838926174496649</v>
      </c>
      <c r="T13" s="38">
        <v>75.159235668789805</v>
      </c>
      <c r="U13" s="38">
        <v>76.388888888888886</v>
      </c>
      <c r="V13" s="38">
        <v>71.698113207547166</v>
      </c>
      <c r="W13" s="38">
        <v>72.173913043478265</v>
      </c>
      <c r="X13" s="38">
        <v>79.365079365079367</v>
      </c>
      <c r="Y13" s="38">
        <v>78.030303030303031</v>
      </c>
      <c r="Z13" s="38">
        <v>78.991596638655466</v>
      </c>
      <c r="AA13" s="38">
        <v>80.909090909090907</v>
      </c>
      <c r="AB13" s="38">
        <v>67.213114754098356</v>
      </c>
      <c r="AC13" s="38">
        <v>73.07692307692308</v>
      </c>
      <c r="AD13" s="38">
        <v>69.565217391304344</v>
      </c>
      <c r="AE13" s="38">
        <v>62.745098039215684</v>
      </c>
      <c r="AF13" s="38">
        <v>73.451327433628322</v>
      </c>
      <c r="AG13" s="38">
        <v>73.417721518987335</v>
      </c>
      <c r="AH13" s="38">
        <v>80.952380952380949</v>
      </c>
      <c r="AI13" s="38">
        <v>68.181818181818187</v>
      </c>
      <c r="AJ13" s="38">
        <v>69.565217391304344</v>
      </c>
      <c r="AK13" s="38">
        <v>79.411764705882348</v>
      </c>
      <c r="AL13" s="38">
        <v>75.342465753424662</v>
      </c>
      <c r="AM13" s="38">
        <v>74.509803921568633</v>
      </c>
      <c r="AN13" s="38">
        <v>73.333333333333329</v>
      </c>
      <c r="AO13" s="38">
        <v>73.469387755102048</v>
      </c>
      <c r="AP13" s="38">
        <v>79.069767441860463</v>
      </c>
      <c r="AQ13" s="38">
        <v>63.414634146341463</v>
      </c>
      <c r="AR13" s="38">
        <v>71.428571428571431</v>
      </c>
      <c r="AS13" s="218"/>
      <c r="AT13" s="38">
        <v>70.833333333333329</v>
      </c>
      <c r="AU13" s="38">
        <v>79.545454545454547</v>
      </c>
    </row>
    <row r="14" spans="1:47" s="37" customFormat="1" ht="15.75" customHeight="1" x14ac:dyDescent="0.25">
      <c r="A14" s="106" t="s">
        <v>157</v>
      </c>
      <c r="B14" s="44">
        <v>6.1732283464566926</v>
      </c>
      <c r="C14" s="44">
        <v>5.1510791366906474</v>
      </c>
      <c r="D14" s="44">
        <v>5.1678832116788325</v>
      </c>
      <c r="E14" s="44">
        <v>5.1567567567567565</v>
      </c>
      <c r="F14" s="44">
        <v>5.3478260869565215</v>
      </c>
      <c r="G14" s="44">
        <v>5.6</v>
      </c>
      <c r="H14" s="44">
        <v>5.5847457627118642</v>
      </c>
      <c r="I14" s="44">
        <v>5.5672514619883042</v>
      </c>
      <c r="J14" s="44">
        <v>4.6766917293233083</v>
      </c>
      <c r="K14" s="44">
        <v>5.1655172413793107</v>
      </c>
      <c r="L14" s="44">
        <v>5.3424657534246576</v>
      </c>
      <c r="M14" s="44">
        <v>4.7944444444444443</v>
      </c>
      <c r="N14" s="44">
        <v>5.4680851063829783</v>
      </c>
      <c r="O14" s="44">
        <v>4.8367346938775508</v>
      </c>
      <c r="P14" s="44">
        <v>4.8606060606060604</v>
      </c>
      <c r="Q14" s="44">
        <v>4.837662337662338</v>
      </c>
      <c r="R14" s="44">
        <v>4.8648648648648649</v>
      </c>
      <c r="S14" s="44">
        <v>4.3982300884955752</v>
      </c>
      <c r="T14" s="44">
        <v>4.4237288135593218</v>
      </c>
      <c r="U14" s="44">
        <v>4.4090909090909092</v>
      </c>
      <c r="V14" s="44">
        <v>4.5701754385964914</v>
      </c>
      <c r="W14" s="44">
        <v>3.963855421686747</v>
      </c>
      <c r="X14" s="44">
        <v>4.41</v>
      </c>
      <c r="Y14" s="44">
        <v>4.6407766990291259</v>
      </c>
      <c r="Z14" s="44">
        <v>4.8191489361702127</v>
      </c>
      <c r="AA14" s="44">
        <v>4.1573033707865168</v>
      </c>
      <c r="AB14" s="44">
        <v>4.2926829268292686</v>
      </c>
      <c r="AC14" s="44">
        <v>3.8421052631578947</v>
      </c>
      <c r="AD14" s="44">
        <v>4.1375000000000002</v>
      </c>
      <c r="AE14" s="44">
        <v>3.890625</v>
      </c>
      <c r="AF14" s="44">
        <v>4.1807228915662646</v>
      </c>
      <c r="AG14" s="44">
        <v>3.7931034482758621</v>
      </c>
      <c r="AH14" s="44">
        <v>4.3529411764705879</v>
      </c>
      <c r="AI14" s="44">
        <v>5.333333333333333</v>
      </c>
      <c r="AJ14" s="44">
        <v>4.458333333333333</v>
      </c>
      <c r="AK14" s="44">
        <v>4.7037037037037033</v>
      </c>
      <c r="AL14" s="44">
        <v>4.127272727272727</v>
      </c>
      <c r="AM14" s="44">
        <v>5.6315789473684212</v>
      </c>
      <c r="AN14" s="44">
        <v>5.4545454545454541</v>
      </c>
      <c r="AO14" s="44">
        <v>5.4722222222222223</v>
      </c>
      <c r="AP14" s="44">
        <v>5.4117647058823533</v>
      </c>
      <c r="AQ14" s="44" t="s">
        <v>41</v>
      </c>
      <c r="AR14" s="44">
        <v>5.1428571428571432</v>
      </c>
      <c r="AS14" s="218"/>
      <c r="AT14" s="44">
        <v>5.2058823529411766</v>
      </c>
      <c r="AU14" s="44">
        <v>6.4</v>
      </c>
    </row>
    <row r="15" spans="1:47" s="37" customFormat="1" ht="15.75" customHeight="1" x14ac:dyDescent="0.25">
      <c r="A15" s="106" t="s">
        <v>158</v>
      </c>
      <c r="B15" s="40">
        <v>784</v>
      </c>
      <c r="C15" s="40">
        <v>716</v>
      </c>
      <c r="D15" s="40">
        <v>708</v>
      </c>
      <c r="E15" s="40">
        <v>954</v>
      </c>
      <c r="F15" s="40">
        <v>738</v>
      </c>
      <c r="G15" s="40">
        <v>756</v>
      </c>
      <c r="H15" s="40">
        <v>659</v>
      </c>
      <c r="I15" s="40">
        <v>952</v>
      </c>
      <c r="J15" s="40">
        <v>622</v>
      </c>
      <c r="K15" s="40">
        <v>749</v>
      </c>
      <c r="L15" s="40">
        <v>780</v>
      </c>
      <c r="M15" s="40">
        <v>863</v>
      </c>
      <c r="N15" s="40">
        <v>771</v>
      </c>
      <c r="O15" s="40">
        <v>711</v>
      </c>
      <c r="P15" s="40">
        <v>802</v>
      </c>
      <c r="Q15" s="40">
        <v>745</v>
      </c>
      <c r="R15" s="40">
        <v>540</v>
      </c>
      <c r="S15" s="40">
        <v>497</v>
      </c>
      <c r="T15" s="40">
        <v>522</v>
      </c>
      <c r="U15" s="40">
        <v>485</v>
      </c>
      <c r="V15" s="40">
        <v>521</v>
      </c>
      <c r="W15" s="40">
        <v>329</v>
      </c>
      <c r="X15" s="40">
        <v>441</v>
      </c>
      <c r="Y15" s="40">
        <v>478</v>
      </c>
      <c r="Z15" s="40">
        <v>453</v>
      </c>
      <c r="AA15" s="40">
        <v>370</v>
      </c>
      <c r="AB15" s="40">
        <v>352</v>
      </c>
      <c r="AC15" s="40">
        <v>365</v>
      </c>
      <c r="AD15" s="40">
        <v>331</v>
      </c>
      <c r="AE15" s="40">
        <v>249</v>
      </c>
      <c r="AF15" s="40">
        <v>347</v>
      </c>
      <c r="AG15" s="40">
        <v>220</v>
      </c>
      <c r="AH15" s="40">
        <v>296</v>
      </c>
      <c r="AI15" s="40">
        <v>240</v>
      </c>
      <c r="AJ15" s="40">
        <v>214</v>
      </c>
      <c r="AK15" s="40">
        <v>254</v>
      </c>
      <c r="AL15" s="40">
        <v>227</v>
      </c>
      <c r="AM15" s="40">
        <v>214</v>
      </c>
      <c r="AN15" s="40">
        <v>180</v>
      </c>
      <c r="AO15" s="40">
        <v>197</v>
      </c>
      <c r="AP15" s="40">
        <v>184</v>
      </c>
      <c r="AQ15" s="40">
        <v>169</v>
      </c>
      <c r="AR15" s="40">
        <v>180</v>
      </c>
      <c r="AS15" s="218"/>
      <c r="AT15" s="40">
        <v>177</v>
      </c>
      <c r="AU15" s="40">
        <v>224</v>
      </c>
    </row>
    <row r="16" spans="1:47" s="37" customFormat="1" ht="15.75" customHeight="1" x14ac:dyDescent="0.25">
      <c r="A16" s="106" t="s">
        <v>159</v>
      </c>
      <c r="B16" s="40">
        <v>127</v>
      </c>
      <c r="C16" s="40">
        <v>139</v>
      </c>
      <c r="D16" s="40">
        <v>137</v>
      </c>
      <c r="E16" s="40">
        <v>185</v>
      </c>
      <c r="F16" s="40">
        <v>138</v>
      </c>
      <c r="G16" s="40">
        <v>135</v>
      </c>
      <c r="H16" s="40">
        <v>118</v>
      </c>
      <c r="I16" s="40">
        <v>171</v>
      </c>
      <c r="J16" s="40">
        <v>133</v>
      </c>
      <c r="K16" s="40">
        <v>145</v>
      </c>
      <c r="L16" s="40">
        <v>146</v>
      </c>
      <c r="M16" s="40">
        <v>180</v>
      </c>
      <c r="N16" s="40">
        <v>141</v>
      </c>
      <c r="O16" s="40">
        <v>147</v>
      </c>
      <c r="P16" s="40">
        <v>165</v>
      </c>
      <c r="Q16" s="40">
        <v>154</v>
      </c>
      <c r="R16" s="40">
        <v>111</v>
      </c>
      <c r="S16" s="40">
        <v>113</v>
      </c>
      <c r="T16" s="40">
        <v>118</v>
      </c>
      <c r="U16" s="40">
        <v>110</v>
      </c>
      <c r="V16" s="40">
        <v>114</v>
      </c>
      <c r="W16" s="40">
        <v>83</v>
      </c>
      <c r="X16" s="40">
        <v>100</v>
      </c>
      <c r="Y16" s="40">
        <v>103</v>
      </c>
      <c r="Z16" s="40">
        <v>94</v>
      </c>
      <c r="AA16" s="40">
        <v>89</v>
      </c>
      <c r="AB16" s="40">
        <v>82</v>
      </c>
      <c r="AC16" s="40">
        <v>95</v>
      </c>
      <c r="AD16" s="40">
        <v>80</v>
      </c>
      <c r="AE16" s="40">
        <v>64</v>
      </c>
      <c r="AF16" s="40">
        <v>83</v>
      </c>
      <c r="AG16" s="40">
        <v>58</v>
      </c>
      <c r="AH16" s="40">
        <v>68</v>
      </c>
      <c r="AI16" s="40">
        <v>45</v>
      </c>
      <c r="AJ16" s="40">
        <v>48</v>
      </c>
      <c r="AK16" s="40">
        <v>54</v>
      </c>
      <c r="AL16" s="40">
        <v>55</v>
      </c>
      <c r="AM16" s="40">
        <v>38</v>
      </c>
      <c r="AN16" s="40">
        <v>33</v>
      </c>
      <c r="AO16" s="40">
        <v>36</v>
      </c>
      <c r="AP16" s="40">
        <v>34</v>
      </c>
      <c r="AQ16" s="40">
        <v>26</v>
      </c>
      <c r="AR16" s="40">
        <v>35</v>
      </c>
      <c r="AS16" s="281"/>
      <c r="AT16" s="40">
        <v>34</v>
      </c>
      <c r="AU16" s="40">
        <v>35</v>
      </c>
    </row>
    <row r="17" spans="1:47" s="37" customFormat="1" ht="15.75" customHeight="1" x14ac:dyDescent="0.25">
      <c r="A17" s="106" t="s">
        <v>1</v>
      </c>
      <c r="B17" s="40">
        <v>164</v>
      </c>
      <c r="C17" s="40">
        <v>192</v>
      </c>
      <c r="D17" s="40">
        <v>170</v>
      </c>
      <c r="E17" s="40">
        <v>231</v>
      </c>
      <c r="F17" s="40">
        <v>174</v>
      </c>
      <c r="G17" s="40">
        <v>170</v>
      </c>
      <c r="H17" s="40">
        <v>151</v>
      </c>
      <c r="I17" s="40">
        <v>203</v>
      </c>
      <c r="J17" s="40">
        <v>165</v>
      </c>
      <c r="K17" s="40">
        <v>193</v>
      </c>
      <c r="L17" s="40">
        <v>183</v>
      </c>
      <c r="M17" s="40">
        <v>235</v>
      </c>
      <c r="N17" s="40">
        <v>186</v>
      </c>
      <c r="O17" s="40">
        <v>193</v>
      </c>
      <c r="P17" s="40">
        <v>206</v>
      </c>
      <c r="Q17" s="40">
        <v>195</v>
      </c>
      <c r="R17" s="40">
        <v>148</v>
      </c>
      <c r="S17" s="40">
        <v>149</v>
      </c>
      <c r="T17" s="40">
        <v>157</v>
      </c>
      <c r="U17" s="40">
        <v>144</v>
      </c>
      <c r="V17" s="40">
        <v>159</v>
      </c>
      <c r="W17" s="40">
        <v>115</v>
      </c>
      <c r="X17" s="40">
        <v>126</v>
      </c>
      <c r="Y17" s="40">
        <v>132</v>
      </c>
      <c r="Z17" s="40">
        <v>119</v>
      </c>
      <c r="AA17" s="40">
        <v>110</v>
      </c>
      <c r="AB17" s="40">
        <v>122</v>
      </c>
      <c r="AC17" s="40">
        <v>130</v>
      </c>
      <c r="AD17" s="40">
        <v>115</v>
      </c>
      <c r="AE17" s="40">
        <v>102</v>
      </c>
      <c r="AF17" s="40">
        <v>113</v>
      </c>
      <c r="AG17" s="40">
        <v>79</v>
      </c>
      <c r="AH17" s="40">
        <v>84</v>
      </c>
      <c r="AI17" s="40">
        <v>66</v>
      </c>
      <c r="AJ17" s="40">
        <v>69</v>
      </c>
      <c r="AK17" s="40">
        <v>68</v>
      </c>
      <c r="AL17" s="40">
        <v>73</v>
      </c>
      <c r="AM17" s="40">
        <v>51</v>
      </c>
      <c r="AN17" s="40">
        <v>45</v>
      </c>
      <c r="AO17" s="40">
        <v>49</v>
      </c>
      <c r="AP17" s="40">
        <v>43</v>
      </c>
      <c r="AQ17" s="40">
        <v>41</v>
      </c>
      <c r="AR17" s="40">
        <v>49</v>
      </c>
      <c r="AS17" s="277"/>
      <c r="AT17" s="40">
        <v>48</v>
      </c>
      <c r="AU17" s="40">
        <v>44</v>
      </c>
    </row>
    <row r="18" spans="1:47" ht="15.75" customHeight="1" x14ac:dyDescent="0.25">
      <c r="A18" s="37"/>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277"/>
      <c r="AT18" s="41"/>
      <c r="AU18" s="41"/>
    </row>
    <row r="19" spans="1:47" ht="15.75" customHeight="1" x14ac:dyDescent="0.25">
      <c r="A19" s="54" t="s">
        <v>124</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277"/>
      <c r="AT19" s="41"/>
      <c r="AU19" s="41"/>
    </row>
    <row r="20" spans="1:47" ht="15.75" customHeight="1" x14ac:dyDescent="0.25">
      <c r="A20" s="106" t="s">
        <v>156</v>
      </c>
      <c r="B20" s="38">
        <v>68.571428571428569</v>
      </c>
      <c r="C20" s="38">
        <v>73.033707865168537</v>
      </c>
      <c r="D20" s="38">
        <v>70.629370629370626</v>
      </c>
      <c r="E20" s="38">
        <v>69.818181818181813</v>
      </c>
      <c r="F20" s="38">
        <v>68.20276497695852</v>
      </c>
      <c r="G20" s="38">
        <v>65.765765765765764</v>
      </c>
      <c r="H20" s="38">
        <v>71.428571428571431</v>
      </c>
      <c r="I20" s="38">
        <v>66.300366300366306</v>
      </c>
      <c r="J20" s="38">
        <v>71.326164874551978</v>
      </c>
      <c r="K20" s="38">
        <v>69.056603773584911</v>
      </c>
      <c r="L20" s="38">
        <v>69.379844961240309</v>
      </c>
      <c r="M20" s="38">
        <v>68.438538205980066</v>
      </c>
      <c r="N20" s="38">
        <v>69.198312236286924</v>
      </c>
      <c r="O20" s="38">
        <v>67.088607594936704</v>
      </c>
      <c r="P20" s="38">
        <v>63.306451612903224</v>
      </c>
      <c r="Q20" s="38">
        <v>65.70397111913357</v>
      </c>
      <c r="R20" s="38">
        <v>62.127659574468083</v>
      </c>
      <c r="S20" s="38">
        <v>63.675213675213676</v>
      </c>
      <c r="T20" s="38">
        <v>65.841584158415841</v>
      </c>
      <c r="U20" s="38">
        <v>62.244897959183675</v>
      </c>
      <c r="V20" s="38">
        <v>63.247863247863251</v>
      </c>
      <c r="W20" s="38">
        <v>63.46153846153846</v>
      </c>
      <c r="X20" s="38">
        <v>61.363636363636367</v>
      </c>
      <c r="Y20" s="38">
        <v>62.765957446808514</v>
      </c>
      <c r="Z20" s="38">
        <v>68.478260869565219</v>
      </c>
      <c r="AA20" s="38">
        <v>59.748427672955977</v>
      </c>
      <c r="AB20" s="38">
        <v>63.35078534031414</v>
      </c>
      <c r="AC20" s="38">
        <v>64.077669902912618</v>
      </c>
      <c r="AD20" s="38">
        <v>63.736263736263737</v>
      </c>
      <c r="AE20" s="38">
        <v>61.320754716981135</v>
      </c>
      <c r="AF20" s="38">
        <v>58.08383233532934</v>
      </c>
      <c r="AG20" s="38">
        <v>60.10928961748634</v>
      </c>
      <c r="AH20" s="38">
        <v>54.304635761589402</v>
      </c>
      <c r="AI20" s="38">
        <v>58.46153846153846</v>
      </c>
      <c r="AJ20" s="38">
        <v>56.557377049180324</v>
      </c>
      <c r="AK20" s="38">
        <v>51.470588235294116</v>
      </c>
      <c r="AL20" s="38">
        <v>61.458333333333336</v>
      </c>
      <c r="AM20" s="38">
        <v>58.139534883720927</v>
      </c>
      <c r="AN20" s="38">
        <v>61</v>
      </c>
      <c r="AO20" s="38">
        <v>53.608247422680414</v>
      </c>
      <c r="AP20" s="38">
        <v>59.322033898305087</v>
      </c>
      <c r="AQ20" s="38">
        <v>67.307692307692307</v>
      </c>
      <c r="AR20" s="38">
        <v>60.714285714285715</v>
      </c>
      <c r="AS20" s="277"/>
      <c r="AT20" s="38">
        <v>59.375</v>
      </c>
      <c r="AU20" s="38">
        <v>59.090909090909093</v>
      </c>
    </row>
    <row r="21" spans="1:47" ht="15.75" customHeight="1" x14ac:dyDescent="0.25">
      <c r="A21" s="106" t="s">
        <v>157</v>
      </c>
      <c r="B21" s="44">
        <v>5.083333333333333</v>
      </c>
      <c r="C21" s="44">
        <v>4.7641025641025641</v>
      </c>
      <c r="D21" s="44">
        <v>4.935643564356436</v>
      </c>
      <c r="E21" s="44">
        <v>4.541666666666667</v>
      </c>
      <c r="F21" s="44">
        <v>4.6081081081081079</v>
      </c>
      <c r="G21" s="44">
        <v>5.2123287671232879</v>
      </c>
      <c r="H21" s="44">
        <v>4.4216216216216218</v>
      </c>
      <c r="I21" s="44">
        <v>4.3425414364640886</v>
      </c>
      <c r="J21" s="44">
        <v>3.9045226130653266</v>
      </c>
      <c r="K21" s="44">
        <v>4.2021857923497263</v>
      </c>
      <c r="L21" s="44">
        <v>4.1061452513966481</v>
      </c>
      <c r="M21" s="44">
        <v>4.3398058252427187</v>
      </c>
      <c r="N21" s="44">
        <v>3.6890243902439024</v>
      </c>
      <c r="O21" s="44">
        <v>4.2075471698113205</v>
      </c>
      <c r="P21" s="44">
        <v>4.0509554140127388</v>
      </c>
      <c r="Q21" s="44">
        <v>4.0164835164835164</v>
      </c>
      <c r="R21" s="44">
        <v>3.9452054794520546</v>
      </c>
      <c r="S21" s="44">
        <v>3.3691275167785233</v>
      </c>
      <c r="T21" s="44">
        <v>3.1654135338345863</v>
      </c>
      <c r="U21" s="44">
        <v>3.9836065573770494</v>
      </c>
      <c r="V21" s="44">
        <v>3.7162162162162162</v>
      </c>
      <c r="W21" s="44">
        <v>3.3863636363636362</v>
      </c>
      <c r="X21" s="44">
        <v>3.074074074074074</v>
      </c>
      <c r="Y21" s="44">
        <v>3.5084745762711864</v>
      </c>
      <c r="Z21" s="44">
        <v>3.2142857142857144</v>
      </c>
      <c r="AA21" s="44">
        <v>3.4736842105263159</v>
      </c>
      <c r="AB21" s="44">
        <v>3.1487603305785123</v>
      </c>
      <c r="AC21" s="44">
        <v>3.6590909090909092</v>
      </c>
      <c r="AD21" s="44">
        <v>3.4310344827586206</v>
      </c>
      <c r="AE21" s="44">
        <v>3.7538461538461538</v>
      </c>
      <c r="AF21" s="44">
        <v>3.2989690721649483</v>
      </c>
      <c r="AG21" s="44">
        <v>3.3</v>
      </c>
      <c r="AH21" s="44">
        <v>4.1341463414634143</v>
      </c>
      <c r="AI21" s="44">
        <v>3.6578947368421053</v>
      </c>
      <c r="AJ21" s="44">
        <v>3.1884057971014492</v>
      </c>
      <c r="AK21" s="44">
        <v>3.7285714285714286</v>
      </c>
      <c r="AL21" s="44">
        <v>3.7288135593220337</v>
      </c>
      <c r="AM21" s="44">
        <v>3.7866666666666666</v>
      </c>
      <c r="AN21" s="44">
        <v>4.3114754098360653</v>
      </c>
      <c r="AO21" s="44">
        <v>4.5384615384615383</v>
      </c>
      <c r="AP21" s="44">
        <v>2.9428571428571431</v>
      </c>
      <c r="AQ21" s="44">
        <v>3.9857142857142858</v>
      </c>
      <c r="AR21" s="44">
        <v>3.1764705882352939</v>
      </c>
      <c r="AS21" s="277"/>
      <c r="AT21" s="44">
        <v>5.6315789473684212</v>
      </c>
      <c r="AU21" s="44">
        <v>4.6923076923076925</v>
      </c>
    </row>
    <row r="22" spans="1:47" ht="15.75" customHeight="1" x14ac:dyDescent="0.25">
      <c r="A22" s="106" t="s">
        <v>158</v>
      </c>
      <c r="B22" s="40">
        <v>854</v>
      </c>
      <c r="C22" s="40">
        <v>929</v>
      </c>
      <c r="D22" s="40">
        <v>997</v>
      </c>
      <c r="E22" s="40">
        <v>872</v>
      </c>
      <c r="F22" s="40">
        <v>682</v>
      </c>
      <c r="G22" s="40">
        <v>761</v>
      </c>
      <c r="H22" s="40">
        <v>818</v>
      </c>
      <c r="I22" s="40">
        <v>786</v>
      </c>
      <c r="J22" s="40">
        <v>777</v>
      </c>
      <c r="K22" s="40">
        <v>769</v>
      </c>
      <c r="L22" s="40">
        <v>735</v>
      </c>
      <c r="M22" s="40">
        <v>894</v>
      </c>
      <c r="N22" s="40">
        <v>605</v>
      </c>
      <c r="O22" s="40">
        <v>669</v>
      </c>
      <c r="P22" s="40">
        <v>636</v>
      </c>
      <c r="Q22" s="40">
        <v>731</v>
      </c>
      <c r="R22" s="40">
        <v>576</v>
      </c>
      <c r="S22" s="40">
        <v>502</v>
      </c>
      <c r="T22" s="40">
        <v>421</v>
      </c>
      <c r="U22" s="40">
        <v>486</v>
      </c>
      <c r="V22" s="40">
        <v>550</v>
      </c>
      <c r="W22" s="40">
        <v>447</v>
      </c>
      <c r="X22" s="40">
        <v>332</v>
      </c>
      <c r="Y22" s="40">
        <v>414</v>
      </c>
      <c r="Z22" s="40">
        <v>405</v>
      </c>
      <c r="AA22" s="40">
        <v>330</v>
      </c>
      <c r="AB22" s="40">
        <v>381</v>
      </c>
      <c r="AC22" s="40">
        <v>483</v>
      </c>
      <c r="AD22" s="40">
        <v>398</v>
      </c>
      <c r="AE22" s="40">
        <v>488</v>
      </c>
      <c r="AF22" s="40">
        <v>320</v>
      </c>
      <c r="AG22" s="40">
        <v>363</v>
      </c>
      <c r="AH22" s="40">
        <v>339</v>
      </c>
      <c r="AI22" s="40">
        <v>278</v>
      </c>
      <c r="AJ22" s="40">
        <v>220</v>
      </c>
      <c r="AK22" s="40">
        <v>261</v>
      </c>
      <c r="AL22" s="40">
        <v>220</v>
      </c>
      <c r="AM22" s="40">
        <v>284</v>
      </c>
      <c r="AN22" s="40">
        <v>263</v>
      </c>
      <c r="AO22" s="40">
        <v>236</v>
      </c>
      <c r="AP22" s="40">
        <v>103</v>
      </c>
      <c r="AQ22" s="40">
        <v>279</v>
      </c>
      <c r="AR22" s="40">
        <v>162</v>
      </c>
      <c r="AS22" s="277"/>
      <c r="AT22" s="40">
        <v>321</v>
      </c>
      <c r="AU22" s="40">
        <v>183</v>
      </c>
    </row>
    <row r="23" spans="1:47" ht="15.75" customHeight="1" x14ac:dyDescent="0.25">
      <c r="A23" s="106" t="s">
        <v>159</v>
      </c>
      <c r="B23" s="40">
        <v>168</v>
      </c>
      <c r="C23" s="40">
        <v>195</v>
      </c>
      <c r="D23" s="40">
        <v>202</v>
      </c>
      <c r="E23" s="40">
        <v>192</v>
      </c>
      <c r="F23" s="40">
        <v>148</v>
      </c>
      <c r="G23" s="40">
        <v>146</v>
      </c>
      <c r="H23" s="40">
        <v>185</v>
      </c>
      <c r="I23" s="40">
        <v>181</v>
      </c>
      <c r="J23" s="40">
        <v>199</v>
      </c>
      <c r="K23" s="40">
        <v>183</v>
      </c>
      <c r="L23" s="40">
        <v>179</v>
      </c>
      <c r="M23" s="40">
        <v>206</v>
      </c>
      <c r="N23" s="40">
        <v>164</v>
      </c>
      <c r="O23" s="40">
        <v>159</v>
      </c>
      <c r="P23" s="40">
        <v>157</v>
      </c>
      <c r="Q23" s="40">
        <v>182</v>
      </c>
      <c r="R23" s="40">
        <v>146</v>
      </c>
      <c r="S23" s="40">
        <v>149</v>
      </c>
      <c r="T23" s="40">
        <v>133</v>
      </c>
      <c r="U23" s="40">
        <v>122</v>
      </c>
      <c r="V23" s="40">
        <v>148</v>
      </c>
      <c r="W23" s="40">
        <v>132</v>
      </c>
      <c r="X23" s="40">
        <v>108</v>
      </c>
      <c r="Y23" s="40">
        <v>118</v>
      </c>
      <c r="Z23" s="40">
        <v>126</v>
      </c>
      <c r="AA23" s="40">
        <v>95</v>
      </c>
      <c r="AB23" s="40">
        <v>121</v>
      </c>
      <c r="AC23" s="40">
        <v>132</v>
      </c>
      <c r="AD23" s="40">
        <v>116</v>
      </c>
      <c r="AE23" s="40">
        <v>130</v>
      </c>
      <c r="AF23" s="40">
        <v>97</v>
      </c>
      <c r="AG23" s="40">
        <v>110</v>
      </c>
      <c r="AH23" s="40">
        <v>82</v>
      </c>
      <c r="AI23" s="40">
        <v>76</v>
      </c>
      <c r="AJ23" s="40">
        <v>69</v>
      </c>
      <c r="AK23" s="40">
        <v>70</v>
      </c>
      <c r="AL23" s="40">
        <v>59</v>
      </c>
      <c r="AM23" s="40">
        <v>75</v>
      </c>
      <c r="AN23" s="40">
        <v>61</v>
      </c>
      <c r="AO23" s="40">
        <v>52</v>
      </c>
      <c r="AP23" s="40">
        <v>35</v>
      </c>
      <c r="AQ23" s="40">
        <v>70</v>
      </c>
      <c r="AR23" s="40">
        <v>51</v>
      </c>
      <c r="AS23" s="277"/>
      <c r="AT23" s="40">
        <v>57</v>
      </c>
      <c r="AU23" s="40">
        <v>39</v>
      </c>
    </row>
    <row r="24" spans="1:47" ht="15.75" customHeight="1" x14ac:dyDescent="0.25">
      <c r="A24" s="106" t="s">
        <v>1</v>
      </c>
      <c r="B24" s="40">
        <v>245</v>
      </c>
      <c r="C24" s="40">
        <v>267</v>
      </c>
      <c r="D24" s="40">
        <v>286</v>
      </c>
      <c r="E24" s="40">
        <v>275</v>
      </c>
      <c r="F24" s="40">
        <v>217</v>
      </c>
      <c r="G24" s="40">
        <v>222</v>
      </c>
      <c r="H24" s="40">
        <v>259</v>
      </c>
      <c r="I24" s="40">
        <v>273</v>
      </c>
      <c r="J24" s="40">
        <v>279</v>
      </c>
      <c r="K24" s="40">
        <v>265</v>
      </c>
      <c r="L24" s="40">
        <v>258</v>
      </c>
      <c r="M24" s="40">
        <v>301</v>
      </c>
      <c r="N24" s="40">
        <v>237</v>
      </c>
      <c r="O24" s="40">
        <v>237</v>
      </c>
      <c r="P24" s="40">
        <v>248</v>
      </c>
      <c r="Q24" s="40">
        <v>277</v>
      </c>
      <c r="R24" s="40">
        <v>235</v>
      </c>
      <c r="S24" s="40">
        <v>234</v>
      </c>
      <c r="T24" s="40">
        <v>202</v>
      </c>
      <c r="U24" s="40">
        <v>196</v>
      </c>
      <c r="V24" s="40">
        <v>234</v>
      </c>
      <c r="W24" s="40">
        <v>208</v>
      </c>
      <c r="X24" s="40">
        <v>176</v>
      </c>
      <c r="Y24" s="40">
        <v>188</v>
      </c>
      <c r="Z24" s="40">
        <v>184</v>
      </c>
      <c r="AA24" s="40">
        <v>159</v>
      </c>
      <c r="AB24" s="40">
        <v>191</v>
      </c>
      <c r="AC24" s="40">
        <v>206</v>
      </c>
      <c r="AD24" s="40">
        <v>182</v>
      </c>
      <c r="AE24" s="40">
        <v>212</v>
      </c>
      <c r="AF24" s="40">
        <v>167</v>
      </c>
      <c r="AG24" s="40">
        <v>183</v>
      </c>
      <c r="AH24" s="40">
        <v>151</v>
      </c>
      <c r="AI24" s="40">
        <v>130</v>
      </c>
      <c r="AJ24" s="40">
        <v>122</v>
      </c>
      <c r="AK24" s="40">
        <v>136</v>
      </c>
      <c r="AL24" s="40">
        <v>96</v>
      </c>
      <c r="AM24" s="40">
        <v>129</v>
      </c>
      <c r="AN24" s="40">
        <v>100</v>
      </c>
      <c r="AO24" s="40">
        <v>97</v>
      </c>
      <c r="AP24" s="40">
        <v>59</v>
      </c>
      <c r="AQ24" s="40">
        <v>104</v>
      </c>
      <c r="AR24" s="40">
        <v>84</v>
      </c>
      <c r="AS24" s="231"/>
      <c r="AT24" s="40">
        <v>96</v>
      </c>
      <c r="AU24" s="40">
        <v>66</v>
      </c>
    </row>
    <row r="25" spans="1:47" ht="15.75" customHeight="1" x14ac:dyDescent="0.25">
      <c r="A25" s="37"/>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232"/>
      <c r="AT25" s="41"/>
      <c r="AU25" s="41"/>
    </row>
    <row r="26" spans="1:47" s="37" customFormat="1" ht="15.75" customHeight="1" x14ac:dyDescent="0.25">
      <c r="A26" s="54" t="s">
        <v>125</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278"/>
      <c r="AT26" s="40"/>
      <c r="AU26" s="40"/>
    </row>
    <row r="27" spans="1:47" s="37" customFormat="1" ht="15.75" customHeight="1" x14ac:dyDescent="0.25">
      <c r="A27" s="106" t="s">
        <v>156</v>
      </c>
      <c r="B27" s="38" t="s">
        <v>41</v>
      </c>
      <c r="C27" s="38" t="s">
        <v>41</v>
      </c>
      <c r="D27" s="38" t="s">
        <v>41</v>
      </c>
      <c r="E27" s="38" t="s">
        <v>41</v>
      </c>
      <c r="F27" s="38" t="s">
        <v>41</v>
      </c>
      <c r="G27" s="38" t="s">
        <v>41</v>
      </c>
      <c r="H27" s="38" t="s">
        <v>41</v>
      </c>
      <c r="I27" s="38" t="s">
        <v>41</v>
      </c>
      <c r="J27" s="38" t="s">
        <v>41</v>
      </c>
      <c r="K27" s="38" t="s">
        <v>41</v>
      </c>
      <c r="L27" s="38" t="s">
        <v>41</v>
      </c>
      <c r="M27" s="38" t="s">
        <v>41</v>
      </c>
      <c r="N27" s="38" t="s">
        <v>41</v>
      </c>
      <c r="O27" s="38" t="s">
        <v>41</v>
      </c>
      <c r="P27" s="38" t="s">
        <v>41</v>
      </c>
      <c r="Q27" s="38" t="s">
        <v>41</v>
      </c>
      <c r="R27" s="38" t="s">
        <v>41</v>
      </c>
      <c r="S27" s="38" t="s">
        <v>41</v>
      </c>
      <c r="T27" s="38" t="s">
        <v>41</v>
      </c>
      <c r="U27" s="38" t="s">
        <v>41</v>
      </c>
      <c r="V27" s="38" t="s">
        <v>41</v>
      </c>
      <c r="W27" s="38" t="s">
        <v>41</v>
      </c>
      <c r="X27" s="38" t="s">
        <v>41</v>
      </c>
      <c r="Y27" s="38" t="s">
        <v>41</v>
      </c>
      <c r="Z27" s="38" t="s">
        <v>41</v>
      </c>
      <c r="AA27" s="38" t="s">
        <v>41</v>
      </c>
      <c r="AB27" s="38" t="s">
        <v>41</v>
      </c>
      <c r="AC27" s="38" t="s">
        <v>41</v>
      </c>
      <c r="AD27" s="38" t="s">
        <v>41</v>
      </c>
      <c r="AE27" s="38" t="s">
        <v>41</v>
      </c>
      <c r="AF27" s="38" t="s">
        <v>41</v>
      </c>
      <c r="AG27" s="38" t="s">
        <v>41</v>
      </c>
      <c r="AH27" s="38" t="s">
        <v>41</v>
      </c>
      <c r="AI27" s="38" t="s">
        <v>41</v>
      </c>
      <c r="AJ27" s="38" t="s">
        <v>41</v>
      </c>
      <c r="AK27" s="38" t="s">
        <v>41</v>
      </c>
      <c r="AL27" s="38" t="s">
        <v>41</v>
      </c>
      <c r="AM27" s="38" t="s">
        <v>41</v>
      </c>
      <c r="AN27" s="38" t="s">
        <v>41</v>
      </c>
      <c r="AO27" s="38" t="s">
        <v>41</v>
      </c>
      <c r="AP27" s="38" t="s">
        <v>41</v>
      </c>
      <c r="AQ27" s="38" t="s">
        <v>41</v>
      </c>
      <c r="AR27" s="38" t="s">
        <v>41</v>
      </c>
      <c r="AS27" s="278"/>
      <c r="AT27" s="38" t="s">
        <v>41</v>
      </c>
      <c r="AU27" s="38" t="s">
        <v>41</v>
      </c>
    </row>
    <row r="28" spans="1:47" s="37" customFormat="1" ht="15.75" customHeight="1" x14ac:dyDescent="0.25">
      <c r="A28" s="106" t="s">
        <v>157</v>
      </c>
      <c r="B28" s="44" t="s">
        <v>41</v>
      </c>
      <c r="C28" s="44" t="s">
        <v>41</v>
      </c>
      <c r="D28" s="44" t="s">
        <v>41</v>
      </c>
      <c r="E28" s="44" t="s">
        <v>41</v>
      </c>
      <c r="F28" s="44" t="s">
        <v>41</v>
      </c>
      <c r="G28" s="44" t="s">
        <v>41</v>
      </c>
      <c r="H28" s="44" t="s">
        <v>41</v>
      </c>
      <c r="I28" s="44" t="s">
        <v>41</v>
      </c>
      <c r="J28" s="44" t="s">
        <v>41</v>
      </c>
      <c r="K28" s="44" t="s">
        <v>41</v>
      </c>
      <c r="L28" s="44" t="s">
        <v>41</v>
      </c>
      <c r="M28" s="44" t="s">
        <v>41</v>
      </c>
      <c r="N28" s="44" t="s">
        <v>41</v>
      </c>
      <c r="O28" s="44" t="s">
        <v>41</v>
      </c>
      <c r="P28" s="44" t="s">
        <v>41</v>
      </c>
      <c r="Q28" s="44" t="s">
        <v>41</v>
      </c>
      <c r="R28" s="44" t="s">
        <v>41</v>
      </c>
      <c r="S28" s="44" t="s">
        <v>41</v>
      </c>
      <c r="T28" s="44" t="s">
        <v>41</v>
      </c>
      <c r="U28" s="44" t="s">
        <v>41</v>
      </c>
      <c r="V28" s="44" t="s">
        <v>41</v>
      </c>
      <c r="W28" s="44" t="s">
        <v>41</v>
      </c>
      <c r="X28" s="44" t="s">
        <v>41</v>
      </c>
      <c r="Y28" s="44" t="s">
        <v>41</v>
      </c>
      <c r="Z28" s="44" t="s">
        <v>41</v>
      </c>
      <c r="AA28" s="44" t="s">
        <v>41</v>
      </c>
      <c r="AB28" s="44" t="s">
        <v>41</v>
      </c>
      <c r="AC28" s="44" t="s">
        <v>41</v>
      </c>
      <c r="AD28" s="44" t="s">
        <v>41</v>
      </c>
      <c r="AE28" s="44" t="s">
        <v>41</v>
      </c>
      <c r="AF28" s="44" t="s">
        <v>41</v>
      </c>
      <c r="AG28" s="44" t="s">
        <v>41</v>
      </c>
      <c r="AH28" s="44" t="s">
        <v>41</v>
      </c>
      <c r="AI28" s="44" t="s">
        <v>41</v>
      </c>
      <c r="AJ28" s="44" t="s">
        <v>41</v>
      </c>
      <c r="AK28" s="44" t="s">
        <v>41</v>
      </c>
      <c r="AL28" s="44" t="s">
        <v>41</v>
      </c>
      <c r="AM28" s="44" t="s">
        <v>41</v>
      </c>
      <c r="AN28" s="44" t="s">
        <v>41</v>
      </c>
      <c r="AO28" s="44" t="s">
        <v>41</v>
      </c>
      <c r="AP28" s="44" t="s">
        <v>41</v>
      </c>
      <c r="AQ28" s="44" t="s">
        <v>41</v>
      </c>
      <c r="AR28" s="44" t="s">
        <v>41</v>
      </c>
      <c r="AS28" s="278"/>
      <c r="AT28" s="44" t="s">
        <v>41</v>
      </c>
      <c r="AU28" s="44" t="s">
        <v>41</v>
      </c>
    </row>
    <row r="29" spans="1:47" s="37" customFormat="1" ht="15.75" customHeight="1" x14ac:dyDescent="0.25">
      <c r="A29" s="106" t="s">
        <v>158</v>
      </c>
      <c r="B29" s="40">
        <v>6</v>
      </c>
      <c r="C29" s="40">
        <v>3</v>
      </c>
      <c r="D29" s="40">
        <v>2</v>
      </c>
      <c r="E29" s="40">
        <v>2</v>
      </c>
      <c r="F29" s="40">
        <v>2</v>
      </c>
      <c r="G29" s="40">
        <v>5</v>
      </c>
      <c r="H29" s="40">
        <v>7</v>
      </c>
      <c r="I29" s="40">
        <v>5</v>
      </c>
      <c r="J29" s="40">
        <v>0</v>
      </c>
      <c r="K29" s="40">
        <v>7</v>
      </c>
      <c r="L29" s="40">
        <v>10</v>
      </c>
      <c r="M29" s="40">
        <v>5</v>
      </c>
      <c r="N29" s="40">
        <v>1</v>
      </c>
      <c r="O29" s="40">
        <v>2</v>
      </c>
      <c r="P29" s="40">
        <v>0</v>
      </c>
      <c r="Q29" s="40">
        <v>3</v>
      </c>
      <c r="R29" s="40">
        <v>2</v>
      </c>
      <c r="S29" s="40">
        <v>0</v>
      </c>
      <c r="T29" s="40">
        <v>0</v>
      </c>
      <c r="U29" s="40">
        <v>0</v>
      </c>
      <c r="V29" s="40">
        <v>1</v>
      </c>
      <c r="W29" s="40">
        <v>3</v>
      </c>
      <c r="X29" s="40">
        <v>0</v>
      </c>
      <c r="Y29" s="40">
        <v>1</v>
      </c>
      <c r="Z29" s="40">
        <v>1</v>
      </c>
      <c r="AA29" s="40">
        <v>0</v>
      </c>
      <c r="AB29" s="40">
        <v>2</v>
      </c>
      <c r="AC29" s="40">
        <v>1</v>
      </c>
      <c r="AD29" s="40">
        <v>0</v>
      </c>
      <c r="AE29" s="40">
        <v>6</v>
      </c>
      <c r="AF29" s="40">
        <v>1</v>
      </c>
      <c r="AG29" s="40">
        <v>0</v>
      </c>
      <c r="AH29" s="40">
        <v>3</v>
      </c>
      <c r="AI29" s="40">
        <v>0</v>
      </c>
      <c r="AJ29" s="40">
        <v>3</v>
      </c>
      <c r="AK29" s="40">
        <v>0</v>
      </c>
      <c r="AL29" s="40">
        <v>1</v>
      </c>
      <c r="AM29" s="40">
        <v>2</v>
      </c>
      <c r="AN29" s="40">
        <v>2</v>
      </c>
      <c r="AO29" s="40">
        <v>2</v>
      </c>
      <c r="AP29" s="40">
        <v>0</v>
      </c>
      <c r="AQ29" s="40">
        <v>1</v>
      </c>
      <c r="AR29" s="40">
        <v>1</v>
      </c>
      <c r="AS29" s="232"/>
      <c r="AT29" s="40">
        <v>0</v>
      </c>
      <c r="AU29" s="40">
        <v>8</v>
      </c>
    </row>
    <row r="30" spans="1:47" s="37" customFormat="1" ht="15.75" customHeight="1" x14ac:dyDescent="0.25">
      <c r="A30" s="106" t="s">
        <v>159</v>
      </c>
      <c r="B30" s="40">
        <v>2</v>
      </c>
      <c r="C30" s="40">
        <v>1</v>
      </c>
      <c r="D30" s="40">
        <v>1</v>
      </c>
      <c r="E30" s="40">
        <v>1</v>
      </c>
      <c r="F30" s="40">
        <v>2</v>
      </c>
      <c r="G30" s="40">
        <v>3</v>
      </c>
      <c r="H30" s="40">
        <v>3</v>
      </c>
      <c r="I30" s="40">
        <v>3</v>
      </c>
      <c r="J30" s="40">
        <v>0</v>
      </c>
      <c r="K30" s="40">
        <v>3</v>
      </c>
      <c r="L30" s="40">
        <v>3</v>
      </c>
      <c r="M30" s="40">
        <v>2</v>
      </c>
      <c r="N30" s="40">
        <v>1</v>
      </c>
      <c r="O30" s="40">
        <v>1</v>
      </c>
      <c r="P30" s="40">
        <v>0</v>
      </c>
      <c r="Q30" s="40">
        <v>1</v>
      </c>
      <c r="R30" s="40">
        <v>1</v>
      </c>
      <c r="S30" s="40">
        <v>0</v>
      </c>
      <c r="T30" s="40">
        <v>0</v>
      </c>
      <c r="U30" s="40">
        <v>0</v>
      </c>
      <c r="V30" s="40">
        <v>1</v>
      </c>
      <c r="W30" s="40">
        <v>2</v>
      </c>
      <c r="X30" s="40">
        <v>0</v>
      </c>
      <c r="Y30" s="40">
        <v>1</v>
      </c>
      <c r="Z30" s="40">
        <v>1</v>
      </c>
      <c r="AA30" s="40">
        <v>0</v>
      </c>
      <c r="AB30" s="40">
        <v>2</v>
      </c>
      <c r="AC30" s="40">
        <v>1</v>
      </c>
      <c r="AD30" s="40">
        <v>0</v>
      </c>
      <c r="AE30" s="40">
        <v>3</v>
      </c>
      <c r="AF30" s="40">
        <v>1</v>
      </c>
      <c r="AG30" s="40">
        <v>0</v>
      </c>
      <c r="AH30" s="40">
        <v>1</v>
      </c>
      <c r="AI30" s="40">
        <v>0</v>
      </c>
      <c r="AJ30" s="40">
        <v>2</v>
      </c>
      <c r="AK30" s="40">
        <v>0</v>
      </c>
      <c r="AL30" s="40">
        <v>1</v>
      </c>
      <c r="AM30" s="40">
        <v>2</v>
      </c>
      <c r="AN30" s="40">
        <v>2</v>
      </c>
      <c r="AO30" s="40">
        <v>1</v>
      </c>
      <c r="AP30" s="40">
        <v>0</v>
      </c>
      <c r="AQ30" s="40">
        <v>1</v>
      </c>
      <c r="AR30" s="40">
        <v>1</v>
      </c>
      <c r="AS30" s="218"/>
      <c r="AT30" s="40">
        <v>0</v>
      </c>
      <c r="AU30" s="40">
        <v>2</v>
      </c>
    </row>
    <row r="31" spans="1:47" s="37" customFormat="1" ht="15.75" customHeight="1" x14ac:dyDescent="0.25">
      <c r="A31" s="106" t="s">
        <v>1</v>
      </c>
      <c r="B31" s="40">
        <v>2</v>
      </c>
      <c r="C31" s="40">
        <v>2</v>
      </c>
      <c r="D31" s="40">
        <v>1</v>
      </c>
      <c r="E31" s="40">
        <v>3</v>
      </c>
      <c r="F31" s="40">
        <v>2</v>
      </c>
      <c r="G31" s="40">
        <v>7</v>
      </c>
      <c r="H31" s="40">
        <v>10</v>
      </c>
      <c r="I31" s="40">
        <v>4</v>
      </c>
      <c r="J31" s="40">
        <v>3</v>
      </c>
      <c r="K31" s="40">
        <v>6</v>
      </c>
      <c r="L31" s="40">
        <v>6</v>
      </c>
      <c r="M31" s="40">
        <v>4</v>
      </c>
      <c r="N31" s="40">
        <v>7</v>
      </c>
      <c r="O31" s="40">
        <v>3</v>
      </c>
      <c r="P31" s="40">
        <v>7</v>
      </c>
      <c r="Q31" s="40">
        <v>8</v>
      </c>
      <c r="R31" s="40">
        <v>4</v>
      </c>
      <c r="S31" s="40">
        <v>4</v>
      </c>
      <c r="T31" s="40">
        <v>1</v>
      </c>
      <c r="U31" s="40">
        <v>1</v>
      </c>
      <c r="V31" s="40">
        <v>8</v>
      </c>
      <c r="W31" s="40">
        <v>7</v>
      </c>
      <c r="X31" s="40">
        <v>6</v>
      </c>
      <c r="Y31" s="40">
        <v>2</v>
      </c>
      <c r="Z31" s="40">
        <v>4</v>
      </c>
      <c r="AA31" s="40">
        <v>1</v>
      </c>
      <c r="AB31" s="40">
        <v>6</v>
      </c>
      <c r="AC31" s="40">
        <v>3</v>
      </c>
      <c r="AD31" s="40">
        <v>4</v>
      </c>
      <c r="AE31" s="40">
        <v>5</v>
      </c>
      <c r="AF31" s="40">
        <v>2</v>
      </c>
      <c r="AG31" s="40">
        <v>3</v>
      </c>
      <c r="AH31" s="40">
        <v>4</v>
      </c>
      <c r="AI31" s="40">
        <v>6</v>
      </c>
      <c r="AJ31" s="40">
        <v>8</v>
      </c>
      <c r="AK31" s="40">
        <v>6</v>
      </c>
      <c r="AL31" s="40">
        <v>2</v>
      </c>
      <c r="AM31" s="40">
        <v>5</v>
      </c>
      <c r="AN31" s="40">
        <v>6</v>
      </c>
      <c r="AO31" s="40">
        <v>2</v>
      </c>
      <c r="AP31" s="40">
        <v>1</v>
      </c>
      <c r="AQ31" s="40">
        <v>3</v>
      </c>
      <c r="AR31" s="40">
        <v>4</v>
      </c>
      <c r="AS31" s="218"/>
      <c r="AT31" s="40">
        <v>1</v>
      </c>
      <c r="AU31" s="40">
        <v>4</v>
      </c>
    </row>
    <row r="32" spans="1:47" s="37" customFormat="1" ht="15.75" customHeight="1" x14ac:dyDescent="0.25">
      <c r="A32" s="183"/>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218"/>
      <c r="AT32" s="115"/>
      <c r="AU32" s="115"/>
    </row>
    <row r="33" spans="1:47" s="37" customFormat="1" ht="15.75" customHeight="1" x14ac:dyDescent="0.25">
      <c r="A33" s="114" t="s">
        <v>121</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218"/>
      <c r="AT33" s="41"/>
      <c r="AU33" s="41"/>
    </row>
    <row r="34" spans="1:47" s="37" customFormat="1" ht="15.75" customHeight="1" x14ac:dyDescent="0.25">
      <c r="A34" s="106" t="s">
        <v>156</v>
      </c>
      <c r="B34" s="194">
        <v>74.448315911730546</v>
      </c>
      <c r="C34" s="194">
        <v>75.661375661375658</v>
      </c>
      <c r="D34" s="194">
        <v>76.171875</v>
      </c>
      <c r="E34" s="194">
        <v>74.18147801683817</v>
      </c>
      <c r="F34" s="194">
        <v>76.403207331042381</v>
      </c>
      <c r="G34" s="194">
        <v>76.122672508214677</v>
      </c>
      <c r="H34" s="194">
        <v>74.916759156492787</v>
      </c>
      <c r="I34" s="194">
        <v>76.3</v>
      </c>
      <c r="J34" s="194">
        <v>75.981524249422634</v>
      </c>
      <c r="K34" s="194">
        <v>75.054466230936825</v>
      </c>
      <c r="L34" s="194">
        <v>75.675675675675677</v>
      </c>
      <c r="M34" s="194">
        <v>74.976830398517151</v>
      </c>
      <c r="N34" s="194">
        <v>75.540386803185442</v>
      </c>
      <c r="O34" s="194">
        <v>74.211099020674652</v>
      </c>
      <c r="P34" s="194">
        <v>72.754491017964071</v>
      </c>
      <c r="Q34" s="194">
        <v>73.042616451932602</v>
      </c>
      <c r="R34" s="194">
        <v>71.725826193390446</v>
      </c>
      <c r="S34" s="194">
        <v>72.534332084893876</v>
      </c>
      <c r="T34" s="194">
        <v>70.068027210884352</v>
      </c>
      <c r="U34" s="194">
        <v>72.170439414114512</v>
      </c>
      <c r="V34" s="194">
        <v>70.123203285420942</v>
      </c>
      <c r="W34" s="194">
        <v>72.324159021406729</v>
      </c>
      <c r="X34" s="194">
        <v>72.843450479233226</v>
      </c>
      <c r="Y34" s="194">
        <v>74.188311688311686</v>
      </c>
      <c r="Z34" s="194">
        <v>75.100401606425706</v>
      </c>
      <c r="AA34" s="194">
        <v>73.504273504273499</v>
      </c>
      <c r="AB34" s="194">
        <v>69.673704414587334</v>
      </c>
      <c r="AC34" s="194">
        <v>68.846815834767639</v>
      </c>
      <c r="AD34" s="194">
        <v>70.058708414872797</v>
      </c>
      <c r="AE34" s="194">
        <v>65.644171779141104</v>
      </c>
      <c r="AF34" s="194">
        <v>73.002159827213816</v>
      </c>
      <c r="AG34" s="194">
        <v>67.99065420560747</v>
      </c>
      <c r="AH34" s="194">
        <v>68.652849740932638</v>
      </c>
      <c r="AI34" s="194">
        <v>65.798045602605868</v>
      </c>
      <c r="AJ34" s="194">
        <v>67.656765676567659</v>
      </c>
      <c r="AK34" s="194">
        <v>66.36363636363636</v>
      </c>
      <c r="AL34" s="194">
        <v>72.483221476510067</v>
      </c>
      <c r="AM34" s="194">
        <v>69.085173501577287</v>
      </c>
      <c r="AN34" s="194">
        <v>69.172932330827066</v>
      </c>
      <c r="AO34" s="194">
        <v>69.53125</v>
      </c>
      <c r="AP34" s="194">
        <v>72.89719626168224</v>
      </c>
      <c r="AQ34" s="194">
        <v>71.428571428571431</v>
      </c>
      <c r="AR34" s="194">
        <v>66.396761133603235</v>
      </c>
      <c r="AS34" s="218"/>
      <c r="AT34" s="194">
        <v>64.935064935064929</v>
      </c>
      <c r="AU34" s="194">
        <v>70.103092783505161</v>
      </c>
    </row>
    <row r="35" spans="1:47" s="37" customFormat="1" ht="15.75" customHeight="1" x14ac:dyDescent="0.25">
      <c r="A35" s="106" t="s">
        <v>157</v>
      </c>
      <c r="B35" s="193">
        <v>5.7332293291731666</v>
      </c>
      <c r="C35" s="193">
        <v>5.3468531468531468</v>
      </c>
      <c r="D35" s="193">
        <v>5.2230769230769232</v>
      </c>
      <c r="E35" s="193">
        <v>5.0201765447667084</v>
      </c>
      <c r="F35" s="193">
        <v>5.3853073463268366</v>
      </c>
      <c r="G35" s="193">
        <v>5.4532374100719423</v>
      </c>
      <c r="H35" s="193">
        <v>5.2207407407407409</v>
      </c>
      <c r="I35" s="193">
        <v>5.1952817824377453</v>
      </c>
      <c r="J35" s="193">
        <v>4.9939209726443767</v>
      </c>
      <c r="K35" s="193">
        <v>5.1277213352685047</v>
      </c>
      <c r="L35" s="193">
        <v>4.93</v>
      </c>
      <c r="M35" s="193">
        <v>4.8182941903584675</v>
      </c>
      <c r="N35" s="193">
        <v>4.7289156626506026</v>
      </c>
      <c r="O35" s="193">
        <v>4.7551319648093839</v>
      </c>
      <c r="P35" s="193">
        <v>4.8545953360768177</v>
      </c>
      <c r="Q35" s="193">
        <v>4.7924016282225237</v>
      </c>
      <c r="R35" s="193">
        <v>4.9197952218430032</v>
      </c>
      <c r="S35" s="193">
        <v>4.3528399311531842</v>
      </c>
      <c r="T35" s="193">
        <v>4.3087378640776697</v>
      </c>
      <c r="U35" s="193">
        <v>4.5664206642066425</v>
      </c>
      <c r="V35" s="193">
        <v>4.4465592972181556</v>
      </c>
      <c r="W35" s="193">
        <v>4.3023255813953485</v>
      </c>
      <c r="X35" s="193">
        <v>4.6644736842105265</v>
      </c>
      <c r="Y35" s="193">
        <v>4.5251641137855581</v>
      </c>
      <c r="Z35" s="193">
        <v>4.3930481283422456</v>
      </c>
      <c r="AA35" s="193">
        <v>4.3633720930232558</v>
      </c>
      <c r="AB35" s="193">
        <v>4.0220385674931132</v>
      </c>
      <c r="AC35" s="193">
        <v>4.2</v>
      </c>
      <c r="AD35" s="193">
        <v>4.2094972067039107</v>
      </c>
      <c r="AE35" s="193">
        <v>4.2336448598130838</v>
      </c>
      <c r="AF35" s="193">
        <v>4.1449704142011834</v>
      </c>
      <c r="AG35" s="193">
        <v>4.0378006872852232</v>
      </c>
      <c r="AH35" s="193">
        <v>4.5924528301886793</v>
      </c>
      <c r="AI35" s="193">
        <v>4.6683168316831685</v>
      </c>
      <c r="AJ35" s="193">
        <v>4.3804878048780491</v>
      </c>
      <c r="AK35" s="193">
        <v>4.4977168949771693</v>
      </c>
      <c r="AL35" s="193">
        <v>4.6203703703703702</v>
      </c>
      <c r="AM35" s="193">
        <v>4.6301369863013697</v>
      </c>
      <c r="AN35" s="193">
        <v>5.0597826086956523</v>
      </c>
      <c r="AO35" s="193">
        <v>5.2303370786516856</v>
      </c>
      <c r="AP35" s="193">
        <v>5</v>
      </c>
      <c r="AQ35" s="193">
        <v>4.9823529411764707</v>
      </c>
      <c r="AR35" s="193">
        <v>4.8902439024390247</v>
      </c>
      <c r="AS35" s="218"/>
      <c r="AT35" s="193">
        <v>5.7733333333333334</v>
      </c>
      <c r="AU35" s="193">
        <v>5.9117647058823533</v>
      </c>
    </row>
    <row r="36" spans="1:47" s="37" customFormat="1" ht="15.75" customHeight="1" x14ac:dyDescent="0.25">
      <c r="A36" s="106" t="s">
        <v>158</v>
      </c>
      <c r="B36" s="40">
        <v>3675</v>
      </c>
      <c r="C36" s="40">
        <v>3823</v>
      </c>
      <c r="D36" s="40">
        <v>4074</v>
      </c>
      <c r="E36" s="40">
        <v>3981</v>
      </c>
      <c r="F36" s="40">
        <v>3592</v>
      </c>
      <c r="G36" s="40">
        <v>3790</v>
      </c>
      <c r="H36" s="40">
        <v>3524</v>
      </c>
      <c r="I36" s="40">
        <v>3964</v>
      </c>
      <c r="J36" s="40">
        <v>3286</v>
      </c>
      <c r="K36" s="40">
        <v>3533</v>
      </c>
      <c r="L36" s="40">
        <v>3451</v>
      </c>
      <c r="M36" s="40">
        <v>3898</v>
      </c>
      <c r="N36" s="40">
        <v>3140</v>
      </c>
      <c r="O36" s="40">
        <v>3243</v>
      </c>
      <c r="P36" s="40">
        <v>3539</v>
      </c>
      <c r="Q36" s="40">
        <v>3532</v>
      </c>
      <c r="R36" s="40">
        <v>2883</v>
      </c>
      <c r="S36" s="40">
        <v>2529</v>
      </c>
      <c r="T36" s="40">
        <v>2219</v>
      </c>
      <c r="U36" s="40">
        <v>2475</v>
      </c>
      <c r="V36" s="40">
        <v>3037</v>
      </c>
      <c r="W36" s="40">
        <v>2035</v>
      </c>
      <c r="X36" s="40">
        <v>2127</v>
      </c>
      <c r="Y36" s="40">
        <v>2068</v>
      </c>
      <c r="Z36" s="40">
        <v>1643</v>
      </c>
      <c r="AA36" s="40">
        <v>1501</v>
      </c>
      <c r="AB36" s="40">
        <v>1460</v>
      </c>
      <c r="AC36" s="40">
        <v>1680</v>
      </c>
      <c r="AD36" s="40">
        <v>1507</v>
      </c>
      <c r="AE36" s="40">
        <v>1359</v>
      </c>
      <c r="AF36" s="40">
        <v>1401</v>
      </c>
      <c r="AG36" s="40">
        <v>1175</v>
      </c>
      <c r="AH36" s="40">
        <v>1217</v>
      </c>
      <c r="AI36" s="40">
        <v>943</v>
      </c>
      <c r="AJ36" s="40">
        <v>898</v>
      </c>
      <c r="AK36" s="40">
        <v>985</v>
      </c>
      <c r="AL36" s="40">
        <v>998</v>
      </c>
      <c r="AM36" s="40">
        <v>1014</v>
      </c>
      <c r="AN36" s="40">
        <v>931</v>
      </c>
      <c r="AO36" s="40">
        <v>931</v>
      </c>
      <c r="AP36" s="40">
        <v>780</v>
      </c>
      <c r="AQ36" s="40">
        <v>847</v>
      </c>
      <c r="AR36" s="40">
        <v>802</v>
      </c>
      <c r="AS36" s="218"/>
      <c r="AT36" s="40">
        <v>866</v>
      </c>
      <c r="AU36" s="40">
        <v>804</v>
      </c>
    </row>
    <row r="37" spans="1:47" s="37" customFormat="1" ht="15.75" customHeight="1" x14ac:dyDescent="0.25">
      <c r="A37" s="106" t="s">
        <v>159</v>
      </c>
      <c r="B37" s="40">
        <v>641</v>
      </c>
      <c r="C37" s="40">
        <v>715</v>
      </c>
      <c r="D37" s="40">
        <v>780</v>
      </c>
      <c r="E37" s="40">
        <v>793</v>
      </c>
      <c r="F37" s="40">
        <v>667</v>
      </c>
      <c r="G37" s="40">
        <v>695</v>
      </c>
      <c r="H37" s="40">
        <v>675</v>
      </c>
      <c r="I37" s="40">
        <v>763</v>
      </c>
      <c r="J37" s="40">
        <v>658</v>
      </c>
      <c r="K37" s="40">
        <v>689</v>
      </c>
      <c r="L37" s="40">
        <v>700</v>
      </c>
      <c r="M37" s="40">
        <v>809</v>
      </c>
      <c r="N37" s="40">
        <v>664</v>
      </c>
      <c r="O37" s="40">
        <v>682</v>
      </c>
      <c r="P37" s="40">
        <v>729</v>
      </c>
      <c r="Q37" s="40">
        <v>737</v>
      </c>
      <c r="R37" s="40">
        <v>586</v>
      </c>
      <c r="S37" s="40">
        <v>581</v>
      </c>
      <c r="T37" s="40">
        <v>515</v>
      </c>
      <c r="U37" s="40">
        <v>542</v>
      </c>
      <c r="V37" s="40">
        <v>683</v>
      </c>
      <c r="W37" s="40">
        <v>473</v>
      </c>
      <c r="X37" s="40">
        <v>456</v>
      </c>
      <c r="Y37" s="40">
        <v>457</v>
      </c>
      <c r="Z37" s="40">
        <v>374</v>
      </c>
      <c r="AA37" s="40">
        <v>344</v>
      </c>
      <c r="AB37" s="40">
        <v>363</v>
      </c>
      <c r="AC37" s="40">
        <v>400</v>
      </c>
      <c r="AD37" s="40">
        <v>358</v>
      </c>
      <c r="AE37" s="40">
        <v>321</v>
      </c>
      <c r="AF37" s="40">
        <v>338</v>
      </c>
      <c r="AG37" s="40">
        <v>291</v>
      </c>
      <c r="AH37" s="40">
        <v>265</v>
      </c>
      <c r="AI37" s="40">
        <v>202</v>
      </c>
      <c r="AJ37" s="40">
        <v>205</v>
      </c>
      <c r="AK37" s="40">
        <v>219</v>
      </c>
      <c r="AL37" s="40">
        <v>216</v>
      </c>
      <c r="AM37" s="40">
        <v>219</v>
      </c>
      <c r="AN37" s="40">
        <v>184</v>
      </c>
      <c r="AO37" s="40">
        <v>178</v>
      </c>
      <c r="AP37" s="40">
        <v>156</v>
      </c>
      <c r="AQ37" s="40">
        <v>170</v>
      </c>
      <c r="AR37" s="40">
        <v>164</v>
      </c>
      <c r="AS37" s="218"/>
      <c r="AT37" s="40">
        <v>150</v>
      </c>
      <c r="AU37" s="40">
        <v>136</v>
      </c>
    </row>
    <row r="38" spans="1:47" s="37" customFormat="1" ht="15.75" customHeight="1" x14ac:dyDescent="0.25">
      <c r="A38" s="116" t="s">
        <v>1</v>
      </c>
      <c r="B38" s="117">
        <v>861</v>
      </c>
      <c r="C38" s="117">
        <v>945</v>
      </c>
      <c r="D38" s="117">
        <v>1024</v>
      </c>
      <c r="E38" s="117">
        <v>1069</v>
      </c>
      <c r="F38" s="117">
        <v>873</v>
      </c>
      <c r="G38" s="117">
        <v>913</v>
      </c>
      <c r="H38" s="117">
        <v>901</v>
      </c>
      <c r="I38" s="117">
        <v>1000</v>
      </c>
      <c r="J38" s="117">
        <v>866</v>
      </c>
      <c r="K38" s="117">
        <v>918</v>
      </c>
      <c r="L38" s="117">
        <v>925</v>
      </c>
      <c r="M38" s="117">
        <v>1079</v>
      </c>
      <c r="N38" s="117">
        <v>879</v>
      </c>
      <c r="O38" s="117">
        <v>919</v>
      </c>
      <c r="P38" s="117">
        <v>1002</v>
      </c>
      <c r="Q38" s="117">
        <v>1009</v>
      </c>
      <c r="R38" s="117">
        <v>817</v>
      </c>
      <c r="S38" s="117">
        <v>801</v>
      </c>
      <c r="T38" s="117">
        <v>735</v>
      </c>
      <c r="U38" s="117">
        <v>751</v>
      </c>
      <c r="V38" s="117">
        <v>974</v>
      </c>
      <c r="W38" s="117">
        <v>654</v>
      </c>
      <c r="X38" s="117">
        <v>626</v>
      </c>
      <c r="Y38" s="117">
        <v>616</v>
      </c>
      <c r="Z38" s="117">
        <v>498</v>
      </c>
      <c r="AA38" s="117">
        <v>468</v>
      </c>
      <c r="AB38" s="117">
        <v>521</v>
      </c>
      <c r="AC38" s="117">
        <v>581</v>
      </c>
      <c r="AD38" s="117">
        <v>511</v>
      </c>
      <c r="AE38" s="117">
        <v>489</v>
      </c>
      <c r="AF38" s="117">
        <v>463</v>
      </c>
      <c r="AG38" s="117">
        <v>428</v>
      </c>
      <c r="AH38" s="117">
        <v>386</v>
      </c>
      <c r="AI38" s="117">
        <v>307</v>
      </c>
      <c r="AJ38" s="117">
        <v>303</v>
      </c>
      <c r="AK38" s="117">
        <v>330</v>
      </c>
      <c r="AL38" s="117">
        <v>298</v>
      </c>
      <c r="AM38" s="117">
        <v>317</v>
      </c>
      <c r="AN38" s="117">
        <v>266</v>
      </c>
      <c r="AO38" s="117">
        <v>256</v>
      </c>
      <c r="AP38" s="117">
        <v>214</v>
      </c>
      <c r="AQ38" s="117">
        <v>238</v>
      </c>
      <c r="AR38" s="117">
        <v>247</v>
      </c>
      <c r="AS38" s="177"/>
      <c r="AT38" s="117">
        <v>231</v>
      </c>
      <c r="AU38" s="117">
        <v>194</v>
      </c>
    </row>
    <row r="39" spans="1:47" s="37" customFormat="1" ht="15.75" customHeight="1" x14ac:dyDescent="0.25">
      <c r="A39" s="183"/>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40"/>
      <c r="AS39" s="218"/>
      <c r="AT39" s="40"/>
    </row>
    <row r="40" spans="1:47" ht="27" customHeight="1" x14ac:dyDescent="0.25">
      <c r="A40" s="346" t="s">
        <v>316</v>
      </c>
      <c r="B40" s="346"/>
      <c r="C40" s="346"/>
      <c r="D40" s="346"/>
      <c r="E40" s="346"/>
      <c r="F40" s="346"/>
      <c r="G40" s="346"/>
      <c r="H40" s="346"/>
    </row>
    <row r="41" spans="1:47" x14ac:dyDescent="0.25">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T41" s="212"/>
    </row>
    <row r="42" spans="1:47" x14ac:dyDescent="0.25">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T42" s="212"/>
    </row>
    <row r="43" spans="1:47" x14ac:dyDescent="0.25">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T43" s="212"/>
    </row>
    <row r="97" spans="45:45" x14ac:dyDescent="0.25">
      <c r="AS97" s="34"/>
    </row>
    <row r="98" spans="45:45" x14ac:dyDescent="0.25">
      <c r="AS98" s="34"/>
    </row>
  </sheetData>
  <mergeCells count="2">
    <mergeCell ref="A40:H40"/>
    <mergeCell ref="AS3:AU3"/>
  </mergeCells>
  <hyperlinks>
    <hyperlink ref="A1" location="Contents!A1" display="Return to contents page"/>
  </hyperlinks>
  <pageMargins left="0.75" right="0.75" top="1" bottom="1" header="0.5" footer="0.5"/>
  <pageSetup paperSize="9" scale="41"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3" sqref="A3"/>
    </sheetView>
  </sheetViews>
  <sheetFormatPr defaultColWidth="9.109375" defaultRowHeight="13.2" x14ac:dyDescent="0.25"/>
  <cols>
    <col min="1" max="1" width="50.88671875" style="34" customWidth="1"/>
    <col min="2" max="11" width="9.6640625" style="34" customWidth="1"/>
    <col min="12" max="12" width="3" style="34" customWidth="1"/>
    <col min="13" max="13" width="11.88671875" style="34" customWidth="1"/>
    <col min="14" max="16384" width="9.109375" style="34"/>
  </cols>
  <sheetData>
    <row r="1" spans="1:13" ht="15.75" customHeight="1" x14ac:dyDescent="0.25">
      <c r="A1" s="1" t="s">
        <v>6</v>
      </c>
    </row>
    <row r="2" spans="1:13" s="36" customFormat="1" ht="18.75" customHeight="1" x14ac:dyDescent="0.3">
      <c r="A2" s="108" t="s">
        <v>401</v>
      </c>
    </row>
    <row r="3" spans="1:13" s="37" customFormat="1" ht="15.75" customHeight="1" x14ac:dyDescent="0.25">
      <c r="L3" s="339" t="s">
        <v>293</v>
      </c>
      <c r="M3" s="340"/>
    </row>
    <row r="4" spans="1:13" s="37" customFormat="1" ht="28.8" x14ac:dyDescent="0.25">
      <c r="A4" s="119"/>
      <c r="B4" s="248" t="s">
        <v>272</v>
      </c>
      <c r="C4" s="248" t="s">
        <v>273</v>
      </c>
      <c r="D4" s="248" t="s">
        <v>274</v>
      </c>
      <c r="E4" s="248" t="s">
        <v>275</v>
      </c>
      <c r="F4" s="248" t="s">
        <v>276</v>
      </c>
      <c r="G4" s="248" t="s">
        <v>277</v>
      </c>
      <c r="H4" s="248" t="s">
        <v>278</v>
      </c>
      <c r="I4" s="248" t="s">
        <v>279</v>
      </c>
      <c r="J4" s="248" t="s">
        <v>280</v>
      </c>
      <c r="K4" s="248" t="s">
        <v>281</v>
      </c>
      <c r="L4" s="248"/>
      <c r="M4" s="248" t="s">
        <v>345</v>
      </c>
    </row>
    <row r="5" spans="1:13" s="37" customFormat="1" ht="15.75" customHeight="1" x14ac:dyDescent="0.25">
      <c r="A5" s="87" t="s">
        <v>122</v>
      </c>
      <c r="B5" s="86"/>
      <c r="C5" s="86"/>
      <c r="D5" s="86"/>
      <c r="E5" s="86"/>
      <c r="F5" s="86"/>
      <c r="G5" s="86"/>
      <c r="H5" s="86"/>
      <c r="I5" s="86"/>
      <c r="J5" s="86"/>
      <c r="K5" s="86"/>
      <c r="L5" s="41"/>
      <c r="M5" s="41"/>
    </row>
    <row r="6" spans="1:13" s="37" customFormat="1" ht="15.75" customHeight="1" x14ac:dyDescent="0.25">
      <c r="A6" s="106" t="s">
        <v>156</v>
      </c>
      <c r="B6" s="201">
        <v>77.187948350071736</v>
      </c>
      <c r="C6" s="201">
        <v>78.283350568769393</v>
      </c>
      <c r="D6" s="201">
        <v>78.59375</v>
      </c>
      <c r="E6" s="201">
        <v>76.032225579053375</v>
      </c>
      <c r="F6" s="201">
        <v>74.097065462753946</v>
      </c>
      <c r="G6" s="201">
        <v>79.148181011535044</v>
      </c>
      <c r="H6" s="201">
        <v>76.525821596244128</v>
      </c>
      <c r="I6" s="201">
        <v>78.366111951588508</v>
      </c>
      <c r="J6" s="201">
        <v>79.60526315789474</v>
      </c>
      <c r="K6" s="201">
        <v>78.969957081545061</v>
      </c>
      <c r="L6" s="201"/>
      <c r="M6" s="201">
        <v>73.497267759562845</v>
      </c>
    </row>
    <row r="7" spans="1:13" s="37" customFormat="1" ht="15.75" customHeight="1" x14ac:dyDescent="0.25">
      <c r="A7" s="106" t="s">
        <v>157</v>
      </c>
      <c r="B7" s="196">
        <v>5.492565055762082</v>
      </c>
      <c r="C7" s="196">
        <v>5.558784676354029</v>
      </c>
      <c r="D7" s="196">
        <v>5.1908548707753477</v>
      </c>
      <c r="E7" s="196">
        <v>5.1523178807947021</v>
      </c>
      <c r="F7" s="196">
        <v>4.7791317593297791</v>
      </c>
      <c r="G7" s="196">
        <v>5.1221973094170403</v>
      </c>
      <c r="H7" s="196">
        <v>4.8082822085889569</v>
      </c>
      <c r="I7" s="196">
        <v>4.8648648648648649</v>
      </c>
      <c r="J7" s="196">
        <v>5.2506887052341602</v>
      </c>
      <c r="K7" s="196">
        <v>5.4048913043478262</v>
      </c>
      <c r="L7" s="196"/>
      <c r="M7" s="196">
        <v>6</v>
      </c>
    </row>
    <row r="8" spans="1:13" s="37" customFormat="1" ht="15.75" customHeight="1" x14ac:dyDescent="0.25">
      <c r="A8" s="106" t="s">
        <v>158</v>
      </c>
      <c r="B8" s="267">
        <v>8865</v>
      </c>
      <c r="C8" s="267">
        <v>8416</v>
      </c>
      <c r="D8" s="267">
        <v>7833</v>
      </c>
      <c r="E8" s="267">
        <v>7780</v>
      </c>
      <c r="F8" s="267">
        <v>6275</v>
      </c>
      <c r="G8" s="267">
        <v>4569</v>
      </c>
      <c r="H8" s="267">
        <v>3135</v>
      </c>
      <c r="I8" s="267">
        <v>2520</v>
      </c>
      <c r="J8" s="267">
        <v>1906</v>
      </c>
      <c r="K8" s="267">
        <v>1989</v>
      </c>
      <c r="L8" s="267"/>
      <c r="M8" s="267">
        <v>1614</v>
      </c>
    </row>
    <row r="9" spans="1:13" s="37" customFormat="1" ht="15.75" customHeight="1" x14ac:dyDescent="0.25">
      <c r="A9" s="106" t="s">
        <v>159</v>
      </c>
      <c r="B9" s="267">
        <v>1614</v>
      </c>
      <c r="C9" s="267">
        <v>1514</v>
      </c>
      <c r="D9" s="267">
        <v>1509</v>
      </c>
      <c r="E9" s="267">
        <v>1510</v>
      </c>
      <c r="F9" s="267">
        <v>1313</v>
      </c>
      <c r="G9" s="267">
        <v>892</v>
      </c>
      <c r="H9" s="267">
        <v>652</v>
      </c>
      <c r="I9" s="267">
        <v>518</v>
      </c>
      <c r="J9" s="267">
        <v>363</v>
      </c>
      <c r="K9" s="267">
        <v>368</v>
      </c>
      <c r="L9" s="267"/>
      <c r="M9" s="267">
        <v>269</v>
      </c>
    </row>
    <row r="10" spans="1:13" s="37" customFormat="1" ht="15.75" customHeight="1" x14ac:dyDescent="0.25">
      <c r="A10" s="106" t="s">
        <v>1</v>
      </c>
      <c r="B10" s="267">
        <v>2091</v>
      </c>
      <c r="C10" s="267">
        <v>1934</v>
      </c>
      <c r="D10" s="267">
        <v>1920</v>
      </c>
      <c r="E10" s="267">
        <v>1986</v>
      </c>
      <c r="F10" s="267">
        <v>1772</v>
      </c>
      <c r="G10" s="267">
        <v>1127</v>
      </c>
      <c r="H10" s="267">
        <v>852</v>
      </c>
      <c r="I10" s="267">
        <v>661</v>
      </c>
      <c r="J10" s="267">
        <v>456</v>
      </c>
      <c r="K10" s="267">
        <v>466</v>
      </c>
      <c r="L10" s="267"/>
      <c r="M10" s="267">
        <v>366</v>
      </c>
    </row>
    <row r="11" spans="1:13" s="37" customFormat="1" ht="15.75" customHeight="1" x14ac:dyDescent="0.25">
      <c r="A11" s="222"/>
      <c r="B11" s="40"/>
      <c r="C11" s="40"/>
      <c r="D11" s="40"/>
      <c r="E11" s="40"/>
      <c r="F11" s="40"/>
      <c r="G11" s="40"/>
      <c r="H11" s="40"/>
      <c r="I11" s="40"/>
      <c r="J11" s="40"/>
      <c r="K11" s="40"/>
      <c r="L11" s="40"/>
      <c r="M11" s="40"/>
    </row>
    <row r="12" spans="1:13" s="37" customFormat="1" ht="15.75" customHeight="1" x14ac:dyDescent="0.25">
      <c r="A12" s="54" t="s">
        <v>123</v>
      </c>
      <c r="B12" s="40"/>
      <c r="C12" s="40"/>
      <c r="D12" s="40"/>
      <c r="E12" s="40"/>
      <c r="F12" s="40"/>
      <c r="G12" s="40"/>
      <c r="H12" s="40"/>
      <c r="I12" s="40"/>
      <c r="J12" s="40"/>
      <c r="K12" s="40"/>
      <c r="L12" s="40"/>
      <c r="M12" s="40"/>
    </row>
    <row r="13" spans="1:13" s="37" customFormat="1" ht="15.75" customHeight="1" x14ac:dyDescent="0.25">
      <c r="A13" s="106" t="s">
        <v>156</v>
      </c>
      <c r="B13" s="201">
        <v>78.096479791395041</v>
      </c>
      <c r="C13" s="201">
        <v>80.841799709724242</v>
      </c>
      <c r="D13" s="201">
        <v>76.787954830614808</v>
      </c>
      <c r="E13" s="201">
        <v>77.762803234501348</v>
      </c>
      <c r="F13" s="201">
        <v>74.712643678160916</v>
      </c>
      <c r="G13" s="201">
        <v>77.235772357723576</v>
      </c>
      <c r="H13" s="201">
        <v>72.536687631027249</v>
      </c>
      <c r="I13" s="201">
        <v>72.222222222222229</v>
      </c>
      <c r="J13" s="201">
        <v>73.188405797101453</v>
      </c>
      <c r="K13" s="201">
        <v>75</v>
      </c>
      <c r="L13" s="201"/>
      <c r="M13" s="201">
        <v>71.428571428571431</v>
      </c>
    </row>
    <row r="14" spans="1:13" s="37" customFormat="1" ht="15.75" customHeight="1" x14ac:dyDescent="0.25">
      <c r="A14" s="106" t="s">
        <v>157</v>
      </c>
      <c r="B14" s="196">
        <v>5.2020033388981632</v>
      </c>
      <c r="C14" s="196">
        <v>5.3662477558348298</v>
      </c>
      <c r="D14" s="196">
        <v>5.1683006535947715</v>
      </c>
      <c r="E14" s="196">
        <v>4.8492201039861351</v>
      </c>
      <c r="F14" s="196">
        <v>4.4505494505494507</v>
      </c>
      <c r="G14" s="196">
        <v>4.4763157894736842</v>
      </c>
      <c r="H14" s="196">
        <v>4.098265895953757</v>
      </c>
      <c r="I14" s="196">
        <v>4.073260073260073</v>
      </c>
      <c r="J14" s="196">
        <v>4.6287128712871288</v>
      </c>
      <c r="K14" s="196">
        <v>5.4964539007092199</v>
      </c>
      <c r="L14" s="196"/>
      <c r="M14" s="196">
        <v>5.7692307692307692</v>
      </c>
    </row>
    <row r="15" spans="1:13" s="37" customFormat="1" ht="15.75" customHeight="1" x14ac:dyDescent="0.25">
      <c r="A15" s="106" t="s">
        <v>158</v>
      </c>
      <c r="B15" s="267">
        <v>3116</v>
      </c>
      <c r="C15" s="267">
        <v>2989</v>
      </c>
      <c r="D15" s="267">
        <v>3163</v>
      </c>
      <c r="E15" s="267">
        <v>2798</v>
      </c>
      <c r="F15" s="267">
        <v>2025</v>
      </c>
      <c r="G15" s="267">
        <v>1701</v>
      </c>
      <c r="H15" s="267">
        <v>1418</v>
      </c>
      <c r="I15" s="267">
        <v>1112</v>
      </c>
      <c r="J15" s="267">
        <v>935</v>
      </c>
      <c r="K15" s="267">
        <v>775</v>
      </c>
      <c r="L15" s="267"/>
      <c r="M15" s="267">
        <v>750</v>
      </c>
    </row>
    <row r="16" spans="1:13" s="37" customFormat="1" ht="15.75" customHeight="1" x14ac:dyDescent="0.25">
      <c r="A16" s="106" t="s">
        <v>159</v>
      </c>
      <c r="B16" s="267">
        <v>599</v>
      </c>
      <c r="C16" s="267">
        <v>557</v>
      </c>
      <c r="D16" s="267">
        <v>612</v>
      </c>
      <c r="E16" s="267">
        <v>577</v>
      </c>
      <c r="F16" s="267">
        <v>455</v>
      </c>
      <c r="G16" s="267">
        <v>380</v>
      </c>
      <c r="H16" s="267">
        <v>346</v>
      </c>
      <c r="I16" s="267">
        <v>273</v>
      </c>
      <c r="J16" s="267">
        <v>202</v>
      </c>
      <c r="K16" s="267">
        <v>141</v>
      </c>
      <c r="L16" s="267"/>
      <c r="M16" s="267">
        <v>130</v>
      </c>
    </row>
    <row r="17" spans="1:13" s="37" customFormat="1" ht="15.75" customHeight="1" x14ac:dyDescent="0.25">
      <c r="A17" s="106" t="s">
        <v>1</v>
      </c>
      <c r="B17" s="267">
        <v>767</v>
      </c>
      <c r="C17" s="267">
        <v>689</v>
      </c>
      <c r="D17" s="267">
        <v>797</v>
      </c>
      <c r="E17" s="267">
        <v>742</v>
      </c>
      <c r="F17" s="267">
        <v>609</v>
      </c>
      <c r="G17" s="267">
        <v>492</v>
      </c>
      <c r="H17" s="267">
        <v>477</v>
      </c>
      <c r="I17" s="267">
        <v>378</v>
      </c>
      <c r="J17" s="267">
        <v>276</v>
      </c>
      <c r="K17" s="267">
        <v>188</v>
      </c>
      <c r="L17" s="267"/>
      <c r="M17" s="267">
        <v>182</v>
      </c>
    </row>
    <row r="18" spans="1:13" ht="15.75" customHeight="1" x14ac:dyDescent="0.25">
      <c r="A18" s="37"/>
      <c r="B18" s="37"/>
      <c r="C18" s="37"/>
      <c r="D18" s="37"/>
      <c r="E18" s="37"/>
      <c r="F18" s="37"/>
      <c r="G18" s="37"/>
      <c r="H18" s="37"/>
      <c r="I18" s="37"/>
      <c r="J18" s="37"/>
      <c r="K18" s="37"/>
      <c r="L18" s="37"/>
      <c r="M18" s="37"/>
    </row>
    <row r="19" spans="1:13" ht="15.75" customHeight="1" x14ac:dyDescent="0.25">
      <c r="A19" s="54" t="s">
        <v>124</v>
      </c>
      <c r="B19" s="37"/>
      <c r="C19" s="37"/>
      <c r="D19" s="37"/>
      <c r="E19" s="37"/>
      <c r="F19" s="37"/>
      <c r="G19" s="37"/>
      <c r="H19" s="37"/>
      <c r="I19" s="37"/>
      <c r="J19" s="37"/>
      <c r="K19" s="37"/>
      <c r="L19" s="37"/>
      <c r="M19" s="37"/>
    </row>
    <row r="20" spans="1:13" ht="15.75" customHeight="1" x14ac:dyDescent="0.25">
      <c r="A20" s="106" t="s">
        <v>156</v>
      </c>
      <c r="B20" s="201">
        <v>70.526315789473685</v>
      </c>
      <c r="C20" s="201">
        <v>68.828654404646656</v>
      </c>
      <c r="D20" s="201">
        <v>68.991517436380775</v>
      </c>
      <c r="E20" s="201">
        <v>64.593781344032095</v>
      </c>
      <c r="F20" s="201">
        <v>63.741339491916861</v>
      </c>
      <c r="G20" s="201">
        <v>64.021164021164026</v>
      </c>
      <c r="H20" s="201">
        <v>62.87262872628726</v>
      </c>
      <c r="I20" s="201">
        <v>58.76577840112202</v>
      </c>
      <c r="J20" s="201">
        <v>56.611570247933884</v>
      </c>
      <c r="K20" s="201">
        <v>57.922077922077925</v>
      </c>
      <c r="L20" s="201"/>
      <c r="M20" s="201">
        <v>62</v>
      </c>
    </row>
    <row r="21" spans="1:13" ht="15.75" customHeight="1" x14ac:dyDescent="0.25">
      <c r="A21" s="106" t="s">
        <v>157</v>
      </c>
      <c r="B21" s="196">
        <v>4.7218453188602441</v>
      </c>
      <c r="C21" s="196">
        <v>4.419127988748242</v>
      </c>
      <c r="D21" s="196">
        <v>4.1024590163934427</v>
      </c>
      <c r="E21" s="196">
        <v>4.0559006211180124</v>
      </c>
      <c r="F21" s="196">
        <v>3.5489130434782608</v>
      </c>
      <c r="G21" s="196">
        <v>3.3016528925619837</v>
      </c>
      <c r="H21" s="196">
        <v>3.4310344827586206</v>
      </c>
      <c r="I21" s="196">
        <v>3.60381861575179</v>
      </c>
      <c r="J21" s="196">
        <v>3.5729927007299271</v>
      </c>
      <c r="K21" s="196">
        <v>3.9730941704035874</v>
      </c>
      <c r="L21" s="196"/>
      <c r="M21" s="196">
        <v>4.354838709677419</v>
      </c>
    </row>
    <row r="22" spans="1:13" ht="15.75" customHeight="1" x14ac:dyDescent="0.25">
      <c r="A22" s="106" t="s">
        <v>158</v>
      </c>
      <c r="B22" s="267">
        <v>3480</v>
      </c>
      <c r="C22" s="267">
        <v>3142</v>
      </c>
      <c r="D22" s="267">
        <v>3003</v>
      </c>
      <c r="E22" s="267">
        <v>2612</v>
      </c>
      <c r="F22" s="267">
        <v>1959</v>
      </c>
      <c r="G22" s="267">
        <v>1598</v>
      </c>
      <c r="H22" s="267">
        <v>1592</v>
      </c>
      <c r="I22" s="267">
        <v>1510</v>
      </c>
      <c r="J22" s="267">
        <v>979</v>
      </c>
      <c r="K22" s="267">
        <v>886</v>
      </c>
      <c r="L22" s="267"/>
      <c r="M22" s="267">
        <v>945</v>
      </c>
    </row>
    <row r="23" spans="1:13" ht="15.75" customHeight="1" x14ac:dyDescent="0.25">
      <c r="A23" s="106" t="s">
        <v>159</v>
      </c>
      <c r="B23" s="267">
        <v>737</v>
      </c>
      <c r="C23" s="267">
        <v>711</v>
      </c>
      <c r="D23" s="267">
        <v>732</v>
      </c>
      <c r="E23" s="267">
        <v>644</v>
      </c>
      <c r="F23" s="267">
        <v>552</v>
      </c>
      <c r="G23" s="267">
        <v>484</v>
      </c>
      <c r="H23" s="267">
        <v>464</v>
      </c>
      <c r="I23" s="267">
        <v>419</v>
      </c>
      <c r="J23" s="267">
        <v>274</v>
      </c>
      <c r="K23" s="267">
        <v>223</v>
      </c>
      <c r="L23" s="267"/>
      <c r="M23" s="267">
        <v>217</v>
      </c>
    </row>
    <row r="24" spans="1:13" ht="15.75" customHeight="1" x14ac:dyDescent="0.25">
      <c r="A24" s="106" t="s">
        <v>1</v>
      </c>
      <c r="B24" s="267">
        <v>1045</v>
      </c>
      <c r="C24" s="267">
        <v>1033</v>
      </c>
      <c r="D24" s="267">
        <v>1061</v>
      </c>
      <c r="E24" s="267">
        <v>997</v>
      </c>
      <c r="F24" s="267">
        <v>866</v>
      </c>
      <c r="G24" s="267">
        <v>756</v>
      </c>
      <c r="H24" s="267">
        <v>738</v>
      </c>
      <c r="I24" s="267">
        <v>713</v>
      </c>
      <c r="J24" s="267">
        <v>484</v>
      </c>
      <c r="K24" s="267">
        <v>385</v>
      </c>
      <c r="L24" s="267"/>
      <c r="M24" s="267">
        <v>350</v>
      </c>
    </row>
    <row r="25" spans="1:13" ht="15.75" customHeight="1" x14ac:dyDescent="0.25">
      <c r="A25" s="37"/>
      <c r="B25" s="37"/>
      <c r="C25" s="37"/>
      <c r="D25" s="37"/>
      <c r="E25" s="37"/>
      <c r="F25" s="37"/>
      <c r="G25" s="37"/>
      <c r="H25" s="37"/>
      <c r="I25" s="37"/>
      <c r="J25" s="37"/>
      <c r="K25" s="37"/>
      <c r="L25" s="37"/>
      <c r="M25" s="37"/>
    </row>
    <row r="26" spans="1:13" s="37" customFormat="1" ht="15.75" customHeight="1" x14ac:dyDescent="0.25">
      <c r="A26" s="54" t="s">
        <v>125</v>
      </c>
      <c r="B26" s="40"/>
      <c r="C26" s="40"/>
      <c r="D26" s="40"/>
      <c r="E26" s="40"/>
      <c r="F26" s="40"/>
      <c r="G26" s="40"/>
      <c r="H26" s="40"/>
      <c r="I26" s="40"/>
      <c r="J26" s="40"/>
      <c r="K26" s="40"/>
      <c r="L26" s="40"/>
      <c r="M26" s="40"/>
    </row>
    <row r="27" spans="1:13" s="37" customFormat="1" ht="15.75" customHeight="1" x14ac:dyDescent="0.25">
      <c r="A27" s="106" t="s">
        <v>156</v>
      </c>
      <c r="B27" s="201" t="s">
        <v>41</v>
      </c>
      <c r="C27" s="201" t="s">
        <v>41</v>
      </c>
      <c r="D27" s="201" t="s">
        <v>41</v>
      </c>
      <c r="E27" s="201" t="s">
        <v>41</v>
      </c>
      <c r="F27" s="201" t="s">
        <v>41</v>
      </c>
      <c r="G27" s="201" t="s">
        <v>41</v>
      </c>
      <c r="H27" s="201" t="s">
        <v>41</v>
      </c>
      <c r="I27" s="201" t="s">
        <v>41</v>
      </c>
      <c r="J27" s="201" t="s">
        <v>41</v>
      </c>
      <c r="K27" s="201" t="s">
        <v>41</v>
      </c>
      <c r="L27" s="201"/>
      <c r="M27" s="201" t="s">
        <v>41</v>
      </c>
    </row>
    <row r="28" spans="1:13" s="37" customFormat="1" ht="15.75" customHeight="1" x14ac:dyDescent="0.25">
      <c r="A28" s="106" t="s">
        <v>157</v>
      </c>
      <c r="B28" s="196" t="s">
        <v>41</v>
      </c>
      <c r="C28" s="196" t="s">
        <v>41</v>
      </c>
      <c r="D28" s="196" t="s">
        <v>41</v>
      </c>
      <c r="E28" s="196" t="s">
        <v>41</v>
      </c>
      <c r="F28" s="196" t="s">
        <v>41</v>
      </c>
      <c r="G28" s="196" t="s">
        <v>41</v>
      </c>
      <c r="H28" s="196" t="s">
        <v>41</v>
      </c>
      <c r="I28" s="196" t="s">
        <v>41</v>
      </c>
      <c r="J28" s="196" t="s">
        <v>41</v>
      </c>
      <c r="K28" s="196" t="s">
        <v>41</v>
      </c>
      <c r="L28" s="196"/>
      <c r="M28" s="196" t="s">
        <v>41</v>
      </c>
    </row>
    <row r="29" spans="1:13" s="37" customFormat="1" ht="15.75" customHeight="1" x14ac:dyDescent="0.25">
      <c r="A29" s="106" t="s">
        <v>158</v>
      </c>
      <c r="B29" s="267">
        <v>9</v>
      </c>
      <c r="C29" s="267">
        <v>17</v>
      </c>
      <c r="D29" s="267">
        <v>23</v>
      </c>
      <c r="E29" s="267">
        <v>7</v>
      </c>
      <c r="F29" s="267">
        <v>1</v>
      </c>
      <c r="G29" s="267">
        <v>5</v>
      </c>
      <c r="H29" s="267">
        <v>3</v>
      </c>
      <c r="I29" s="267">
        <v>10</v>
      </c>
      <c r="J29" s="267">
        <v>4</v>
      </c>
      <c r="K29" s="267">
        <v>6</v>
      </c>
      <c r="L29" s="267"/>
      <c r="M29" s="267">
        <v>10</v>
      </c>
    </row>
    <row r="30" spans="1:13" s="37" customFormat="1" ht="15.75" customHeight="1" x14ac:dyDescent="0.25">
      <c r="A30" s="106" t="s">
        <v>159</v>
      </c>
      <c r="B30" s="267">
        <v>5</v>
      </c>
      <c r="C30" s="267">
        <v>9</v>
      </c>
      <c r="D30" s="267">
        <v>9</v>
      </c>
      <c r="E30" s="267">
        <v>3</v>
      </c>
      <c r="F30" s="267">
        <v>1</v>
      </c>
      <c r="G30" s="267">
        <v>4</v>
      </c>
      <c r="H30" s="267">
        <v>3</v>
      </c>
      <c r="I30" s="267">
        <v>5</v>
      </c>
      <c r="J30" s="267">
        <v>3</v>
      </c>
      <c r="K30" s="267">
        <v>5</v>
      </c>
      <c r="L30" s="267"/>
      <c r="M30" s="267">
        <v>4</v>
      </c>
    </row>
    <row r="31" spans="1:13" s="37" customFormat="1" ht="15.75" customHeight="1" x14ac:dyDescent="0.25">
      <c r="A31" s="106" t="s">
        <v>1</v>
      </c>
      <c r="B31" s="267">
        <v>8</v>
      </c>
      <c r="C31" s="267">
        <v>24</v>
      </c>
      <c r="D31" s="267">
        <v>23</v>
      </c>
      <c r="E31" s="267">
        <v>22</v>
      </c>
      <c r="F31" s="267">
        <v>14</v>
      </c>
      <c r="G31" s="267">
        <v>19</v>
      </c>
      <c r="H31" s="267">
        <v>14</v>
      </c>
      <c r="I31" s="267">
        <v>14</v>
      </c>
      <c r="J31" s="267">
        <v>22</v>
      </c>
      <c r="K31" s="267">
        <v>14</v>
      </c>
      <c r="L31" s="267"/>
      <c r="M31" s="267">
        <v>12</v>
      </c>
    </row>
    <row r="32" spans="1:13" s="37" customFormat="1" ht="15.75" customHeight="1" x14ac:dyDescent="0.25">
      <c r="A32" s="222"/>
      <c r="B32" s="115"/>
      <c r="C32" s="115"/>
      <c r="D32" s="115"/>
      <c r="E32" s="115"/>
      <c r="F32" s="115"/>
      <c r="G32" s="115"/>
      <c r="H32" s="115"/>
      <c r="I32" s="115"/>
      <c r="J32" s="115"/>
      <c r="K32" s="115"/>
      <c r="L32" s="115"/>
      <c r="M32" s="115"/>
    </row>
    <row r="33" spans="1:13" s="37" customFormat="1" ht="15.75" customHeight="1" x14ac:dyDescent="0.25">
      <c r="A33" s="114" t="s">
        <v>121</v>
      </c>
      <c r="B33" s="41"/>
      <c r="C33" s="41"/>
      <c r="D33" s="41"/>
      <c r="E33" s="41"/>
      <c r="F33" s="41"/>
      <c r="G33" s="41"/>
      <c r="H33" s="41"/>
      <c r="I33" s="41"/>
      <c r="J33" s="41"/>
      <c r="K33" s="41"/>
      <c r="L33" s="41"/>
      <c r="M33" s="41"/>
    </row>
    <row r="34" spans="1:13" s="37" customFormat="1" ht="15.75" customHeight="1" x14ac:dyDescent="0.25">
      <c r="A34" s="106" t="s">
        <v>156</v>
      </c>
      <c r="B34" s="231">
        <v>75.55612375351572</v>
      </c>
      <c r="C34" s="231">
        <v>75.842391304347828</v>
      </c>
      <c r="D34" s="231">
        <v>75.295974743488557</v>
      </c>
      <c r="E34" s="231">
        <v>72.965038697624763</v>
      </c>
      <c r="F34" s="231">
        <v>71.174486353879175</v>
      </c>
      <c r="G34" s="231">
        <v>73.517126148705103</v>
      </c>
      <c r="H34" s="231">
        <v>70.398846708313314</v>
      </c>
      <c r="I34" s="231">
        <v>68.799546998867498</v>
      </c>
      <c r="J34" s="231">
        <v>68.012924071082395</v>
      </c>
      <c r="K34" s="231">
        <v>69.990503323836663</v>
      </c>
      <c r="L34" s="231"/>
      <c r="M34" s="231">
        <v>68.131868131868131</v>
      </c>
    </row>
    <row r="35" spans="1:13" s="37" customFormat="1" ht="15.75" customHeight="1" x14ac:dyDescent="0.25">
      <c r="A35" s="106" t="s">
        <v>157</v>
      </c>
      <c r="B35" s="232">
        <v>5.2351945854483928</v>
      </c>
      <c r="C35" s="232">
        <v>5.2182013615191689</v>
      </c>
      <c r="D35" s="232">
        <v>4.89937106918239</v>
      </c>
      <c r="E35" s="232">
        <v>4.826993416239941</v>
      </c>
      <c r="F35" s="232">
        <v>4.4205084015510554</v>
      </c>
      <c r="G35" s="232">
        <v>4.4732954545454549</v>
      </c>
      <c r="H35" s="232">
        <v>4.1965870307167235</v>
      </c>
      <c r="I35" s="232">
        <v>4.2403292181069956</v>
      </c>
      <c r="J35" s="232">
        <v>4.5415676959619953</v>
      </c>
      <c r="K35" s="232">
        <v>4.9606512890094976</v>
      </c>
      <c r="L35" s="232"/>
      <c r="M35" s="232">
        <v>5.3532258064516132</v>
      </c>
    </row>
    <row r="36" spans="1:13" s="37" customFormat="1" ht="15.75" customHeight="1" x14ac:dyDescent="0.25">
      <c r="A36" s="106" t="s">
        <v>158</v>
      </c>
      <c r="B36" s="268">
        <v>15470</v>
      </c>
      <c r="C36" s="268">
        <v>14564</v>
      </c>
      <c r="D36" s="268">
        <v>14022</v>
      </c>
      <c r="E36" s="268">
        <v>13197</v>
      </c>
      <c r="F36" s="268">
        <v>10260</v>
      </c>
      <c r="G36" s="268">
        <v>7873</v>
      </c>
      <c r="H36" s="268">
        <v>6148</v>
      </c>
      <c r="I36" s="268">
        <v>5152</v>
      </c>
      <c r="J36" s="268">
        <v>3824</v>
      </c>
      <c r="K36" s="268">
        <v>3656</v>
      </c>
      <c r="L36" s="268"/>
      <c r="M36" s="268">
        <v>3319</v>
      </c>
    </row>
    <row r="37" spans="1:13" s="37" customFormat="1" ht="15.75" customHeight="1" x14ac:dyDescent="0.25">
      <c r="A37" s="106" t="s">
        <v>159</v>
      </c>
      <c r="B37" s="268">
        <v>2955</v>
      </c>
      <c r="C37" s="268">
        <v>2791</v>
      </c>
      <c r="D37" s="268">
        <v>2862</v>
      </c>
      <c r="E37" s="268">
        <v>2734</v>
      </c>
      <c r="F37" s="268">
        <v>2321</v>
      </c>
      <c r="G37" s="268">
        <v>1760</v>
      </c>
      <c r="H37" s="268">
        <v>1465</v>
      </c>
      <c r="I37" s="268">
        <v>1215</v>
      </c>
      <c r="J37" s="268">
        <v>842</v>
      </c>
      <c r="K37" s="268">
        <v>737</v>
      </c>
      <c r="L37" s="268"/>
      <c r="M37" s="268">
        <v>620</v>
      </c>
    </row>
    <row r="38" spans="1:13" s="37" customFormat="1" ht="15.75" customHeight="1" x14ac:dyDescent="0.25">
      <c r="A38" s="116" t="s">
        <v>1</v>
      </c>
      <c r="B38" s="269">
        <v>3911</v>
      </c>
      <c r="C38" s="269">
        <v>3680</v>
      </c>
      <c r="D38" s="269">
        <v>3801</v>
      </c>
      <c r="E38" s="269">
        <v>3747</v>
      </c>
      <c r="F38" s="269">
        <v>3261</v>
      </c>
      <c r="G38" s="269">
        <v>2394</v>
      </c>
      <c r="H38" s="269">
        <v>2081</v>
      </c>
      <c r="I38" s="269">
        <v>1766</v>
      </c>
      <c r="J38" s="269">
        <v>1238</v>
      </c>
      <c r="K38" s="269">
        <v>1053</v>
      </c>
      <c r="L38" s="269"/>
      <c r="M38" s="269">
        <v>910</v>
      </c>
    </row>
    <row r="39" spans="1:13" s="37" customFormat="1" ht="15.75" customHeight="1" x14ac:dyDescent="0.25">
      <c r="A39" s="222"/>
      <c r="B39" s="81"/>
      <c r="C39" s="81"/>
      <c r="D39" s="81"/>
      <c r="E39" s="81"/>
      <c r="F39" s="81"/>
      <c r="G39" s="81"/>
      <c r="H39" s="40"/>
      <c r="I39" s="40"/>
      <c r="J39" s="40"/>
      <c r="K39" s="40"/>
      <c r="L39" s="40"/>
      <c r="M39" s="40"/>
    </row>
    <row r="40" spans="1:13" ht="27.75" customHeight="1" x14ac:dyDescent="0.25">
      <c r="A40" s="34" t="s">
        <v>402</v>
      </c>
    </row>
    <row r="41" spans="1:13" ht="28.95" customHeight="1" x14ac:dyDescent="0.25">
      <c r="A41" s="346" t="s">
        <v>350</v>
      </c>
      <c r="B41" s="346"/>
      <c r="C41" s="346"/>
      <c r="D41" s="346"/>
      <c r="E41" s="346"/>
      <c r="F41" s="346"/>
      <c r="G41" s="346"/>
      <c r="H41" s="346"/>
    </row>
  </sheetData>
  <mergeCells count="2">
    <mergeCell ref="A41:H41"/>
    <mergeCell ref="L3:M3"/>
  </mergeCells>
  <hyperlinks>
    <hyperlink ref="A1" location="Contents!A1" display="Return to contents page"/>
  </hyperlinks>
  <pageMargins left="0.75" right="0.75" top="1" bottom="1" header="0.5" footer="0.5"/>
  <pageSetup paperSize="9" scale="41"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Normal="100" workbookViewId="0">
      <pane xSplit="1" ySplit="4" topLeftCell="B5" activePane="bottomRight" state="frozen"/>
      <selection activeCell="A2" sqref="A2"/>
      <selection pane="topRight" activeCell="A2" sqref="A2"/>
      <selection pane="bottomLeft" activeCell="A2" sqref="A2"/>
      <selection pane="bottomRight"/>
    </sheetView>
  </sheetViews>
  <sheetFormatPr defaultColWidth="9.109375" defaultRowHeight="13.2" x14ac:dyDescent="0.25"/>
  <cols>
    <col min="1" max="1" width="56.33203125" style="34" customWidth="1"/>
    <col min="2" max="6" width="12.6640625" style="34" customWidth="1"/>
    <col min="7" max="7" width="17.44140625" style="34" customWidth="1"/>
    <col min="8" max="13" width="12.6640625" style="34" customWidth="1"/>
    <col min="14" max="16384" width="9.109375" style="34"/>
  </cols>
  <sheetData>
    <row r="1" spans="1:13" ht="15.75" customHeight="1" x14ac:dyDescent="0.25">
      <c r="A1" s="1" t="s">
        <v>6</v>
      </c>
      <c r="B1" s="154"/>
    </row>
    <row r="2" spans="1:13" s="36" customFormat="1" ht="18.75" customHeight="1" x14ac:dyDescent="0.3">
      <c r="A2" s="62" t="s">
        <v>410</v>
      </c>
      <c r="M2" s="307"/>
    </row>
    <row r="3" spans="1:13" x14ac:dyDescent="0.25">
      <c r="B3" s="37"/>
      <c r="C3" s="37"/>
      <c r="D3" s="37"/>
      <c r="E3" s="37"/>
      <c r="F3" s="37"/>
      <c r="G3" s="37"/>
      <c r="H3" s="64"/>
      <c r="J3" s="64"/>
      <c r="M3" s="37"/>
    </row>
    <row r="4" spans="1:13" ht="58.5" customHeight="1" x14ac:dyDescent="0.25">
      <c r="A4" s="92"/>
      <c r="B4" s="308" t="s">
        <v>319</v>
      </c>
      <c r="C4" s="308" t="s">
        <v>102</v>
      </c>
      <c r="D4" s="308" t="s">
        <v>411</v>
      </c>
      <c r="E4" s="308" t="s">
        <v>412</v>
      </c>
      <c r="F4" s="84" t="s">
        <v>92</v>
      </c>
      <c r="G4" s="308" t="s">
        <v>93</v>
      </c>
      <c r="H4" s="84" t="s">
        <v>94</v>
      </c>
      <c r="I4" s="308" t="s">
        <v>271</v>
      </c>
      <c r="J4" s="308" t="s">
        <v>320</v>
      </c>
      <c r="K4" s="308" t="s">
        <v>100</v>
      </c>
      <c r="L4" s="84" t="s">
        <v>40</v>
      </c>
      <c r="M4" s="308" t="s">
        <v>67</v>
      </c>
    </row>
    <row r="5" spans="1:13" x14ac:dyDescent="0.25">
      <c r="A5" s="67"/>
      <c r="B5" s="309"/>
      <c r="C5" s="309"/>
      <c r="D5" s="309"/>
      <c r="E5" s="309"/>
      <c r="F5" s="41"/>
      <c r="G5" s="309"/>
      <c r="H5" s="41"/>
      <c r="I5" s="309"/>
      <c r="J5" s="309"/>
      <c r="K5" s="309"/>
      <c r="L5" s="41"/>
      <c r="M5" s="309"/>
    </row>
    <row r="6" spans="1:13" ht="15.75" customHeight="1" x14ac:dyDescent="0.25">
      <c r="B6" s="353" t="s">
        <v>159</v>
      </c>
      <c r="C6" s="353"/>
      <c r="D6" s="353"/>
      <c r="E6" s="353"/>
      <c r="F6" s="353"/>
      <c r="G6" s="353"/>
      <c r="H6" s="353"/>
      <c r="I6" s="353"/>
      <c r="J6" s="353"/>
      <c r="K6" s="353"/>
      <c r="L6" s="353"/>
      <c r="M6" s="353"/>
    </row>
    <row r="7" spans="1:13" ht="15.75" customHeight="1" x14ac:dyDescent="0.25">
      <c r="A7" s="82" t="s">
        <v>5</v>
      </c>
      <c r="B7" s="213" t="s">
        <v>7</v>
      </c>
      <c r="C7" s="213" t="s">
        <v>7</v>
      </c>
      <c r="D7" s="213" t="s">
        <v>7</v>
      </c>
      <c r="E7" s="213" t="s">
        <v>7</v>
      </c>
      <c r="F7" s="310">
        <v>1518</v>
      </c>
      <c r="G7" s="310">
        <v>3165</v>
      </c>
      <c r="H7" s="310">
        <v>8154</v>
      </c>
      <c r="I7" s="310">
        <v>5785</v>
      </c>
      <c r="J7" s="310">
        <v>4248</v>
      </c>
      <c r="K7" s="310">
        <v>12418</v>
      </c>
      <c r="L7" s="310">
        <v>2501</v>
      </c>
      <c r="M7" s="310">
        <v>37789</v>
      </c>
    </row>
    <row r="8" spans="1:13" ht="15.75" customHeight="1" x14ac:dyDescent="0.25">
      <c r="A8" s="311" t="s">
        <v>92</v>
      </c>
      <c r="B8" s="213" t="s">
        <v>7</v>
      </c>
      <c r="C8" s="213" t="s">
        <v>7</v>
      </c>
      <c r="D8" s="213" t="s">
        <v>7</v>
      </c>
      <c r="E8" s="213" t="s">
        <v>7</v>
      </c>
      <c r="F8" s="58">
        <v>423</v>
      </c>
      <c r="G8" s="58">
        <v>639</v>
      </c>
      <c r="H8" s="58">
        <v>1106</v>
      </c>
      <c r="I8" s="58">
        <v>649</v>
      </c>
      <c r="J8" s="58">
        <v>314</v>
      </c>
      <c r="K8" s="58">
        <v>417</v>
      </c>
      <c r="L8" s="58">
        <v>180</v>
      </c>
      <c r="M8" s="58">
        <v>3728</v>
      </c>
    </row>
    <row r="9" spans="1:13" ht="15.75" customHeight="1" x14ac:dyDescent="0.25">
      <c r="A9" s="311" t="s">
        <v>93</v>
      </c>
      <c r="B9" s="213" t="s">
        <v>7</v>
      </c>
      <c r="C9" s="213" t="s">
        <v>7</v>
      </c>
      <c r="D9" s="213" t="s">
        <v>7</v>
      </c>
      <c r="E9" s="213" t="s">
        <v>7</v>
      </c>
      <c r="F9" s="58">
        <v>164</v>
      </c>
      <c r="G9" s="58">
        <v>353</v>
      </c>
      <c r="H9" s="58">
        <v>974</v>
      </c>
      <c r="I9" s="58">
        <v>645</v>
      </c>
      <c r="J9" s="58">
        <v>367</v>
      </c>
      <c r="K9" s="58">
        <v>794</v>
      </c>
      <c r="L9" s="58">
        <v>281</v>
      </c>
      <c r="M9" s="58">
        <v>3578</v>
      </c>
    </row>
    <row r="10" spans="1:13" ht="15.75" customHeight="1" x14ac:dyDescent="0.25">
      <c r="A10" s="311" t="s">
        <v>94</v>
      </c>
      <c r="B10" s="213" t="s">
        <v>7</v>
      </c>
      <c r="C10" s="213" t="s">
        <v>7</v>
      </c>
      <c r="D10" s="213" t="s">
        <v>7</v>
      </c>
      <c r="E10" s="213" t="s">
        <v>7</v>
      </c>
      <c r="F10" s="58">
        <v>431</v>
      </c>
      <c r="G10" s="58">
        <v>747</v>
      </c>
      <c r="H10" s="58">
        <v>2774</v>
      </c>
      <c r="I10" s="58">
        <v>1649</v>
      </c>
      <c r="J10" s="58">
        <v>1038</v>
      </c>
      <c r="K10" s="58">
        <v>2069</v>
      </c>
      <c r="L10" s="58">
        <v>568</v>
      </c>
      <c r="M10" s="58">
        <v>9276</v>
      </c>
    </row>
    <row r="11" spans="1:13" ht="15.75" customHeight="1" x14ac:dyDescent="0.25">
      <c r="A11" s="311" t="s">
        <v>413</v>
      </c>
      <c r="B11" s="213" t="s">
        <v>7</v>
      </c>
      <c r="C11" s="213" t="s">
        <v>7</v>
      </c>
      <c r="D11" s="213" t="s">
        <v>7</v>
      </c>
      <c r="E11" s="213" t="s">
        <v>7</v>
      </c>
      <c r="F11" s="58">
        <v>352</v>
      </c>
      <c r="G11" s="58">
        <v>750</v>
      </c>
      <c r="H11" s="58">
        <v>1950</v>
      </c>
      <c r="I11" s="58">
        <v>1906</v>
      </c>
      <c r="J11" s="58">
        <v>1498</v>
      </c>
      <c r="K11" s="58">
        <v>4564</v>
      </c>
      <c r="L11" s="58">
        <v>780</v>
      </c>
      <c r="M11" s="58">
        <v>11800</v>
      </c>
    </row>
    <row r="12" spans="1:13" ht="15.75" customHeight="1" x14ac:dyDescent="0.25">
      <c r="A12" s="106" t="s">
        <v>100</v>
      </c>
      <c r="B12" s="213" t="s">
        <v>7</v>
      </c>
      <c r="C12" s="213" t="s">
        <v>7</v>
      </c>
      <c r="D12" s="213" t="s">
        <v>7</v>
      </c>
      <c r="E12" s="213" t="s">
        <v>7</v>
      </c>
      <c r="F12" s="58">
        <v>104</v>
      </c>
      <c r="G12" s="58">
        <v>508</v>
      </c>
      <c r="H12" s="58">
        <v>1010</v>
      </c>
      <c r="I12" s="58">
        <v>686</v>
      </c>
      <c r="J12" s="58">
        <v>832</v>
      </c>
      <c r="K12" s="58">
        <v>3937</v>
      </c>
      <c r="L12" s="58">
        <v>438</v>
      </c>
      <c r="M12" s="58">
        <v>7515</v>
      </c>
    </row>
    <row r="13" spans="1:13" ht="15.75" customHeight="1" x14ac:dyDescent="0.25">
      <c r="A13" s="311" t="s">
        <v>40</v>
      </c>
      <c r="B13" s="213" t="s">
        <v>7</v>
      </c>
      <c r="C13" s="213" t="s">
        <v>7</v>
      </c>
      <c r="D13" s="213" t="s">
        <v>7</v>
      </c>
      <c r="E13" s="213" t="s">
        <v>7</v>
      </c>
      <c r="F13" s="58">
        <v>44</v>
      </c>
      <c r="G13" s="58">
        <v>168</v>
      </c>
      <c r="H13" s="58">
        <v>340</v>
      </c>
      <c r="I13" s="58">
        <v>250</v>
      </c>
      <c r="J13" s="58">
        <v>199</v>
      </c>
      <c r="K13" s="58">
        <v>637</v>
      </c>
      <c r="L13" s="58">
        <v>254</v>
      </c>
      <c r="M13" s="58">
        <v>1892</v>
      </c>
    </row>
    <row r="14" spans="1:13" ht="15.75" customHeight="1" x14ac:dyDescent="0.25">
      <c r="A14" s="311"/>
      <c r="B14" s="67"/>
      <c r="C14" s="67"/>
      <c r="D14" s="67"/>
      <c r="E14" s="67"/>
      <c r="F14" s="67"/>
      <c r="G14" s="67"/>
      <c r="H14" s="67"/>
      <c r="I14" s="67"/>
      <c r="J14" s="312"/>
      <c r="K14" s="37"/>
      <c r="L14" s="37"/>
      <c r="M14" s="37"/>
    </row>
    <row r="15" spans="1:13" ht="15.75" customHeight="1" x14ac:dyDescent="0.25">
      <c r="B15" s="353" t="s">
        <v>321</v>
      </c>
      <c r="C15" s="353"/>
      <c r="D15" s="353"/>
      <c r="E15" s="353"/>
      <c r="F15" s="353"/>
      <c r="G15" s="353"/>
      <c r="H15" s="353"/>
      <c r="I15" s="353"/>
      <c r="J15" s="353"/>
      <c r="K15" s="353"/>
      <c r="L15" s="353"/>
      <c r="M15" s="353"/>
    </row>
    <row r="16" spans="1:13" ht="15.75" customHeight="1" x14ac:dyDescent="0.25">
      <c r="A16" s="311" t="s">
        <v>92</v>
      </c>
      <c r="B16" s="313" t="s">
        <v>7</v>
      </c>
      <c r="C16" s="313" t="s">
        <v>7</v>
      </c>
      <c r="D16" s="313" t="s">
        <v>7</v>
      </c>
      <c r="E16" s="213" t="s">
        <v>7</v>
      </c>
      <c r="F16" s="81">
        <v>11.346566523605151</v>
      </c>
      <c r="G16" s="81">
        <v>17.140557939914164</v>
      </c>
      <c r="H16" s="81">
        <v>29.667381974248929</v>
      </c>
      <c r="I16" s="81">
        <v>17.408798283261802</v>
      </c>
      <c r="J16" s="81">
        <v>8.4227467811158796</v>
      </c>
      <c r="K16" s="81">
        <v>11.185622317596566</v>
      </c>
      <c r="L16" s="81">
        <v>4.8283261802575108</v>
      </c>
      <c r="M16" s="81">
        <v>100</v>
      </c>
    </row>
    <row r="17" spans="1:13" ht="15.75" customHeight="1" x14ac:dyDescent="0.25">
      <c r="A17" s="311" t="s">
        <v>93</v>
      </c>
      <c r="B17" s="313" t="s">
        <v>7</v>
      </c>
      <c r="C17" s="313" t="s">
        <v>7</v>
      </c>
      <c r="D17" s="313" t="s">
        <v>7</v>
      </c>
      <c r="E17" s="213" t="s">
        <v>7</v>
      </c>
      <c r="F17" s="81">
        <v>4.5835662381218558</v>
      </c>
      <c r="G17" s="81">
        <v>9.8658468418110665</v>
      </c>
      <c r="H17" s="81">
        <v>27.221911682504192</v>
      </c>
      <c r="I17" s="81">
        <v>18.026830631637786</v>
      </c>
      <c r="J17" s="81">
        <v>10.257126886528788</v>
      </c>
      <c r="K17" s="81">
        <v>22.191168250419231</v>
      </c>
      <c r="L17" s="81">
        <v>7.8535494689770822</v>
      </c>
      <c r="M17" s="81">
        <v>99.999999999999986</v>
      </c>
    </row>
    <row r="18" spans="1:13" ht="15.75" customHeight="1" x14ac:dyDescent="0.25">
      <c r="A18" s="311" t="s">
        <v>94</v>
      </c>
      <c r="B18" s="313" t="s">
        <v>7</v>
      </c>
      <c r="C18" s="313" t="s">
        <v>7</v>
      </c>
      <c r="D18" s="313" t="s">
        <v>7</v>
      </c>
      <c r="E18" s="213" t="s">
        <v>7</v>
      </c>
      <c r="F18" s="81">
        <v>4.6463993100474337</v>
      </c>
      <c r="G18" s="81">
        <v>8.0530401034928847</v>
      </c>
      <c r="H18" s="81">
        <v>29.905131522207849</v>
      </c>
      <c r="I18" s="81">
        <v>17.777059077188444</v>
      </c>
      <c r="J18" s="81">
        <v>11.190168175937904</v>
      </c>
      <c r="K18" s="81">
        <v>22.304872789995688</v>
      </c>
      <c r="L18" s="81">
        <v>6.1233290211297975</v>
      </c>
      <c r="M18" s="81">
        <v>99.999999999999986</v>
      </c>
    </row>
    <row r="19" spans="1:13" ht="15.75" customHeight="1" x14ac:dyDescent="0.25">
      <c r="A19" s="311" t="s">
        <v>413</v>
      </c>
      <c r="B19" s="313" t="s">
        <v>7</v>
      </c>
      <c r="C19" s="313" t="s">
        <v>7</v>
      </c>
      <c r="D19" s="313" t="s">
        <v>7</v>
      </c>
      <c r="E19" s="213" t="s">
        <v>7</v>
      </c>
      <c r="F19" s="81">
        <v>2.9830508474576272</v>
      </c>
      <c r="G19" s="81">
        <v>6.3559322033898304</v>
      </c>
      <c r="H19" s="81">
        <v>16.525423728813561</v>
      </c>
      <c r="I19" s="81">
        <v>16.152542372881356</v>
      </c>
      <c r="J19" s="81">
        <v>12.694915254237287</v>
      </c>
      <c r="K19" s="81">
        <v>38.677966101694913</v>
      </c>
      <c r="L19" s="81">
        <v>6.6101694915254239</v>
      </c>
      <c r="M19" s="81">
        <v>100</v>
      </c>
    </row>
    <row r="20" spans="1:13" ht="15.75" customHeight="1" x14ac:dyDescent="0.25">
      <c r="A20" s="106" t="s">
        <v>100</v>
      </c>
      <c r="B20" s="313" t="s">
        <v>7</v>
      </c>
      <c r="C20" s="313" t="s">
        <v>7</v>
      </c>
      <c r="D20" s="313" t="s">
        <v>7</v>
      </c>
      <c r="E20" s="213" t="s">
        <v>7</v>
      </c>
      <c r="F20" s="81">
        <v>1.383898868928809</v>
      </c>
      <c r="G20" s="81">
        <v>6.7598137059214896</v>
      </c>
      <c r="H20" s="81">
        <v>13.439787092481703</v>
      </c>
      <c r="I20" s="81">
        <v>9.1284098469727208</v>
      </c>
      <c r="J20" s="81">
        <v>11.071190951430472</v>
      </c>
      <c r="K20" s="81">
        <v>52.388556220891545</v>
      </c>
      <c r="L20" s="81">
        <v>5.8283433133732538</v>
      </c>
      <c r="M20" s="81">
        <v>99.999999999999986</v>
      </c>
    </row>
    <row r="21" spans="1:13" ht="15.75" customHeight="1" x14ac:dyDescent="0.25">
      <c r="A21" s="311" t="s">
        <v>40</v>
      </c>
      <c r="B21" s="313" t="s">
        <v>7</v>
      </c>
      <c r="C21" s="313" t="s">
        <v>7</v>
      </c>
      <c r="D21" s="313" t="s">
        <v>7</v>
      </c>
      <c r="E21" s="213" t="s">
        <v>7</v>
      </c>
      <c r="F21" s="81">
        <v>2.3255813953488373</v>
      </c>
      <c r="G21" s="81">
        <v>8.8794926004228341</v>
      </c>
      <c r="H21" s="81">
        <v>17.970401691331926</v>
      </c>
      <c r="I21" s="81">
        <v>13.21353065539112</v>
      </c>
      <c r="J21" s="81">
        <v>10.517970401691331</v>
      </c>
      <c r="K21" s="81">
        <v>33.668076109936571</v>
      </c>
      <c r="L21" s="81">
        <v>13.424947145877377</v>
      </c>
      <c r="M21" s="81">
        <v>100</v>
      </c>
    </row>
    <row r="22" spans="1:13" ht="15.75" customHeight="1" x14ac:dyDescent="0.25">
      <c r="A22" s="37"/>
      <c r="B22" s="313"/>
      <c r="C22" s="313"/>
      <c r="D22" s="313"/>
      <c r="E22" s="313"/>
      <c r="F22" s="81"/>
      <c r="G22" s="81"/>
      <c r="H22" s="81"/>
      <c r="I22" s="81"/>
      <c r="J22" s="81"/>
      <c r="K22" s="81"/>
      <c r="L22" s="81"/>
      <c r="M22" s="314"/>
    </row>
    <row r="23" spans="1:13" ht="15.75" customHeight="1" x14ac:dyDescent="0.25">
      <c r="A23" s="37"/>
      <c r="B23" s="353" t="s">
        <v>159</v>
      </c>
      <c r="C23" s="353"/>
      <c r="D23" s="353"/>
      <c r="E23" s="353"/>
      <c r="F23" s="353"/>
      <c r="G23" s="353"/>
      <c r="H23" s="353"/>
      <c r="I23" s="353"/>
      <c r="J23" s="353"/>
      <c r="K23" s="353"/>
      <c r="L23" s="353"/>
      <c r="M23" s="353"/>
    </row>
    <row r="24" spans="1:13" ht="15.75" customHeight="1" x14ac:dyDescent="0.25">
      <c r="A24" s="82" t="s">
        <v>4</v>
      </c>
      <c r="B24" s="310">
        <v>517</v>
      </c>
      <c r="C24" s="310">
        <v>1325</v>
      </c>
      <c r="D24" s="310">
        <v>121</v>
      </c>
      <c r="E24" s="310">
        <v>1215</v>
      </c>
      <c r="F24" s="213" t="s">
        <v>7</v>
      </c>
      <c r="G24" s="213" t="s">
        <v>7</v>
      </c>
      <c r="H24" s="213" t="s">
        <v>7</v>
      </c>
      <c r="I24" s="213" t="s">
        <v>7</v>
      </c>
      <c r="J24" s="213" t="s">
        <v>7</v>
      </c>
      <c r="K24" s="310">
        <v>412</v>
      </c>
      <c r="L24" s="310">
        <v>538</v>
      </c>
      <c r="M24" s="310">
        <v>4128</v>
      </c>
    </row>
    <row r="25" spans="1:13" ht="15.75" customHeight="1" x14ac:dyDescent="0.25">
      <c r="A25" s="106" t="s">
        <v>319</v>
      </c>
      <c r="B25" s="58">
        <v>332</v>
      </c>
      <c r="C25" s="58">
        <v>486</v>
      </c>
      <c r="D25" s="58">
        <v>23</v>
      </c>
      <c r="E25" s="58">
        <v>167</v>
      </c>
      <c r="F25" s="213" t="s">
        <v>7</v>
      </c>
      <c r="G25" s="213" t="s">
        <v>7</v>
      </c>
      <c r="H25" s="213" t="s">
        <v>7</v>
      </c>
      <c r="I25" s="213" t="s">
        <v>7</v>
      </c>
      <c r="J25" s="213" t="s">
        <v>7</v>
      </c>
      <c r="K25" s="58">
        <v>45</v>
      </c>
      <c r="L25" s="58">
        <v>87</v>
      </c>
      <c r="M25" s="58">
        <v>1140</v>
      </c>
    </row>
    <row r="26" spans="1:13" ht="15.75" customHeight="1" x14ac:dyDescent="0.25">
      <c r="A26" s="106" t="s">
        <v>102</v>
      </c>
      <c r="B26" s="58">
        <v>138</v>
      </c>
      <c r="C26" s="58">
        <v>498</v>
      </c>
      <c r="D26" s="58">
        <v>44</v>
      </c>
      <c r="E26" s="58">
        <v>320</v>
      </c>
      <c r="F26" s="213" t="s">
        <v>7</v>
      </c>
      <c r="G26" s="213" t="s">
        <v>7</v>
      </c>
      <c r="H26" s="213" t="s">
        <v>7</v>
      </c>
      <c r="I26" s="213" t="s">
        <v>7</v>
      </c>
      <c r="J26" s="213" t="s">
        <v>7</v>
      </c>
      <c r="K26" s="58">
        <v>118</v>
      </c>
      <c r="L26" s="58">
        <v>251</v>
      </c>
      <c r="M26" s="58">
        <v>1369</v>
      </c>
    </row>
    <row r="27" spans="1:13" ht="15.75" customHeight="1" x14ac:dyDescent="0.25">
      <c r="A27" s="106" t="s">
        <v>411</v>
      </c>
      <c r="B27" s="58">
        <v>1</v>
      </c>
      <c r="C27" s="58">
        <v>4</v>
      </c>
      <c r="D27" s="58">
        <v>9</v>
      </c>
      <c r="E27" s="58">
        <v>1</v>
      </c>
      <c r="F27" s="213" t="s">
        <v>7</v>
      </c>
      <c r="G27" s="213" t="s">
        <v>7</v>
      </c>
      <c r="H27" s="213" t="s">
        <v>7</v>
      </c>
      <c r="I27" s="213" t="s">
        <v>7</v>
      </c>
      <c r="J27" s="213" t="s">
        <v>7</v>
      </c>
      <c r="K27" s="58">
        <v>2</v>
      </c>
      <c r="L27" s="58">
        <v>2</v>
      </c>
      <c r="M27" s="58">
        <v>19</v>
      </c>
    </row>
    <row r="28" spans="1:13" ht="15.75" customHeight="1" x14ac:dyDescent="0.25">
      <c r="A28" s="106" t="s">
        <v>412</v>
      </c>
      <c r="B28" s="58">
        <v>34</v>
      </c>
      <c r="C28" s="58">
        <v>215</v>
      </c>
      <c r="D28" s="58">
        <v>33</v>
      </c>
      <c r="E28" s="58">
        <v>577</v>
      </c>
      <c r="F28" s="213" t="s">
        <v>7</v>
      </c>
      <c r="G28" s="213" t="s">
        <v>7</v>
      </c>
      <c r="H28" s="213" t="s">
        <v>7</v>
      </c>
      <c r="I28" s="213" t="s">
        <v>7</v>
      </c>
      <c r="J28" s="213" t="s">
        <v>7</v>
      </c>
      <c r="K28" s="58">
        <v>110</v>
      </c>
      <c r="L28" s="58">
        <v>90</v>
      </c>
      <c r="M28" s="58">
        <v>1059</v>
      </c>
    </row>
    <row r="29" spans="1:13" ht="15.75" customHeight="1" x14ac:dyDescent="0.25">
      <c r="A29" s="106" t="s">
        <v>100</v>
      </c>
      <c r="B29" s="58">
        <v>1</v>
      </c>
      <c r="C29" s="58">
        <v>31</v>
      </c>
      <c r="D29" s="58">
        <v>3</v>
      </c>
      <c r="E29" s="58">
        <v>27</v>
      </c>
      <c r="F29" s="213" t="s">
        <v>7</v>
      </c>
      <c r="G29" s="213" t="s">
        <v>7</v>
      </c>
      <c r="H29" s="213" t="s">
        <v>7</v>
      </c>
      <c r="I29" s="213" t="s">
        <v>7</v>
      </c>
      <c r="J29" s="213" t="s">
        <v>7</v>
      </c>
      <c r="K29" s="58">
        <v>59</v>
      </c>
      <c r="L29" s="58">
        <v>15</v>
      </c>
      <c r="M29" s="58">
        <v>136</v>
      </c>
    </row>
    <row r="30" spans="1:13" ht="15.75" customHeight="1" x14ac:dyDescent="0.25">
      <c r="A30" s="106" t="s">
        <v>40</v>
      </c>
      <c r="B30" s="58">
        <v>11</v>
      </c>
      <c r="C30" s="58">
        <v>91</v>
      </c>
      <c r="D30" s="58">
        <v>9</v>
      </c>
      <c r="E30" s="58">
        <v>123</v>
      </c>
      <c r="F30" s="213" t="s">
        <v>7</v>
      </c>
      <c r="G30" s="213" t="s">
        <v>7</v>
      </c>
      <c r="H30" s="213" t="s">
        <v>7</v>
      </c>
      <c r="I30" s="213" t="s">
        <v>7</v>
      </c>
      <c r="J30" s="213" t="s">
        <v>7</v>
      </c>
      <c r="K30" s="58">
        <v>78</v>
      </c>
      <c r="L30" s="58">
        <v>93</v>
      </c>
      <c r="M30" s="58">
        <v>405</v>
      </c>
    </row>
    <row r="31" spans="1:13" ht="15.75" customHeight="1" x14ac:dyDescent="0.25">
      <c r="A31" s="311"/>
      <c r="B31" s="37"/>
      <c r="C31" s="315"/>
      <c r="D31" s="315"/>
      <c r="E31" s="315"/>
      <c r="F31" s="315"/>
      <c r="G31" s="37"/>
      <c r="H31" s="315"/>
      <c r="I31" s="37"/>
      <c r="J31" s="37"/>
      <c r="K31" s="37"/>
      <c r="L31" s="37"/>
      <c r="M31" s="37"/>
    </row>
    <row r="32" spans="1:13" ht="15.75" customHeight="1" x14ac:dyDescent="0.25">
      <c r="A32" s="311"/>
      <c r="B32" s="353" t="s">
        <v>321</v>
      </c>
      <c r="C32" s="353"/>
      <c r="D32" s="353"/>
      <c r="E32" s="353"/>
      <c r="F32" s="353"/>
      <c r="G32" s="353"/>
      <c r="H32" s="353"/>
      <c r="I32" s="353"/>
      <c r="J32" s="353"/>
      <c r="K32" s="353"/>
      <c r="L32" s="353"/>
      <c r="M32" s="353"/>
    </row>
    <row r="33" spans="1:13" ht="15.75" customHeight="1" x14ac:dyDescent="0.25">
      <c r="A33" s="106" t="s">
        <v>319</v>
      </c>
      <c r="B33" s="81">
        <v>29.122807017543863</v>
      </c>
      <c r="C33" s="81">
        <v>42.631578947368418</v>
      </c>
      <c r="D33" s="81">
        <v>2.0175438596491229</v>
      </c>
      <c r="E33" s="81">
        <v>14.649122807017545</v>
      </c>
      <c r="F33" s="313" t="s">
        <v>7</v>
      </c>
      <c r="G33" s="313" t="s">
        <v>7</v>
      </c>
      <c r="H33" s="313" t="s">
        <v>7</v>
      </c>
      <c r="I33" s="313" t="s">
        <v>7</v>
      </c>
      <c r="J33" s="313" t="s">
        <v>7</v>
      </c>
      <c r="K33" s="81">
        <v>3.9473684210526314</v>
      </c>
      <c r="L33" s="81">
        <v>7.6315789473684212</v>
      </c>
      <c r="M33" s="81">
        <v>100</v>
      </c>
    </row>
    <row r="34" spans="1:13" ht="15.75" customHeight="1" x14ac:dyDescent="0.25">
      <c r="A34" s="106" t="s">
        <v>102</v>
      </c>
      <c r="B34" s="81">
        <v>10.080350620891162</v>
      </c>
      <c r="C34" s="81">
        <v>36.376917457998537</v>
      </c>
      <c r="D34" s="81">
        <v>3.2140248356464571</v>
      </c>
      <c r="E34" s="81">
        <v>23.374726077428782</v>
      </c>
      <c r="F34" s="313" t="s">
        <v>7</v>
      </c>
      <c r="G34" s="313" t="s">
        <v>7</v>
      </c>
      <c r="H34" s="313" t="s">
        <v>7</v>
      </c>
      <c r="I34" s="313" t="s">
        <v>7</v>
      </c>
      <c r="J34" s="313" t="s">
        <v>7</v>
      </c>
      <c r="K34" s="81">
        <v>8.6194302410518642</v>
      </c>
      <c r="L34" s="81">
        <v>18.334550766983199</v>
      </c>
      <c r="M34" s="81">
        <v>99.999999999999986</v>
      </c>
    </row>
    <row r="35" spans="1:13" ht="15.75" customHeight="1" x14ac:dyDescent="0.25">
      <c r="A35" s="106" t="s">
        <v>411</v>
      </c>
      <c r="B35" s="81">
        <v>5.2631578947368416</v>
      </c>
      <c r="C35" s="81">
        <v>21.052631578947366</v>
      </c>
      <c r="D35" s="81">
        <v>47.368421052631575</v>
      </c>
      <c r="E35" s="81">
        <v>5.2631578947368416</v>
      </c>
      <c r="F35" s="313" t="s">
        <v>7</v>
      </c>
      <c r="G35" s="313" t="s">
        <v>7</v>
      </c>
      <c r="H35" s="313" t="s">
        <v>7</v>
      </c>
      <c r="I35" s="313" t="s">
        <v>7</v>
      </c>
      <c r="J35" s="313" t="s">
        <v>7</v>
      </c>
      <c r="K35" s="81">
        <v>10.526315789473683</v>
      </c>
      <c r="L35" s="81">
        <v>10.526315789473683</v>
      </c>
      <c r="M35" s="81">
        <v>99.999999999999986</v>
      </c>
    </row>
    <row r="36" spans="1:13" ht="15.75" customHeight="1" x14ac:dyDescent="0.25">
      <c r="A36" s="106" t="s">
        <v>412</v>
      </c>
      <c r="B36" s="81">
        <v>3.2105760151085931</v>
      </c>
      <c r="C36" s="81">
        <v>20.302171860245515</v>
      </c>
      <c r="D36" s="81">
        <v>3.1161473087818696</v>
      </c>
      <c r="E36" s="81">
        <v>54.485363550519359</v>
      </c>
      <c r="F36" s="313" t="s">
        <v>7</v>
      </c>
      <c r="G36" s="313" t="s">
        <v>7</v>
      </c>
      <c r="H36" s="313" t="s">
        <v>7</v>
      </c>
      <c r="I36" s="313" t="s">
        <v>7</v>
      </c>
      <c r="J36" s="313" t="s">
        <v>7</v>
      </c>
      <c r="K36" s="81">
        <v>10.387157695939566</v>
      </c>
      <c r="L36" s="81">
        <v>8.4985835694050991</v>
      </c>
      <c r="M36" s="81">
        <v>100</v>
      </c>
    </row>
    <row r="37" spans="1:13" ht="15.75" customHeight="1" x14ac:dyDescent="0.25">
      <c r="A37" s="106" t="s">
        <v>100</v>
      </c>
      <c r="B37" s="81">
        <v>0.73529411764705876</v>
      </c>
      <c r="C37" s="81">
        <v>22.794117647058822</v>
      </c>
      <c r="D37" s="81">
        <v>2.2058823529411766</v>
      </c>
      <c r="E37" s="81">
        <v>19.852941176470587</v>
      </c>
      <c r="F37" s="313" t="s">
        <v>7</v>
      </c>
      <c r="G37" s="313" t="s">
        <v>7</v>
      </c>
      <c r="H37" s="313" t="s">
        <v>7</v>
      </c>
      <c r="I37" s="313" t="s">
        <v>7</v>
      </c>
      <c r="J37" s="313" t="s">
        <v>7</v>
      </c>
      <c r="K37" s="81">
        <v>43.382352941176471</v>
      </c>
      <c r="L37" s="81">
        <v>11.029411764705882</v>
      </c>
      <c r="M37" s="81">
        <v>100</v>
      </c>
    </row>
    <row r="38" spans="1:13" ht="15.75" customHeight="1" x14ac:dyDescent="0.25">
      <c r="A38" s="116" t="s">
        <v>40</v>
      </c>
      <c r="B38" s="89">
        <v>2.7160493827160495</v>
      </c>
      <c r="C38" s="89">
        <v>22.469135802469136</v>
      </c>
      <c r="D38" s="89">
        <v>2.2222222222222223</v>
      </c>
      <c r="E38" s="89">
        <v>30.37037037037037</v>
      </c>
      <c r="F38" s="316" t="s">
        <v>7</v>
      </c>
      <c r="G38" s="316" t="s">
        <v>7</v>
      </c>
      <c r="H38" s="316" t="s">
        <v>7</v>
      </c>
      <c r="I38" s="316" t="s">
        <v>7</v>
      </c>
      <c r="J38" s="316" t="s">
        <v>7</v>
      </c>
      <c r="K38" s="89">
        <v>19.25925925925926</v>
      </c>
      <c r="L38" s="89">
        <v>22.962962962962962</v>
      </c>
      <c r="M38" s="89">
        <v>100</v>
      </c>
    </row>
    <row r="39" spans="1:13" ht="15.75" customHeight="1" x14ac:dyDescent="0.25">
      <c r="B39" s="37"/>
    </row>
    <row r="40" spans="1:13" ht="30" customHeight="1" x14ac:dyDescent="0.25">
      <c r="A40" s="352" t="s">
        <v>322</v>
      </c>
      <c r="B40" s="349"/>
      <c r="C40" s="349"/>
      <c r="D40" s="349"/>
      <c r="E40" s="349"/>
      <c r="F40" s="349"/>
      <c r="G40" s="349"/>
      <c r="H40" s="349"/>
      <c r="I40" s="349"/>
      <c r="J40" s="349"/>
      <c r="K40" s="349"/>
      <c r="L40" s="349"/>
      <c r="M40" s="349"/>
    </row>
    <row r="41" spans="1:13" ht="15.75" customHeight="1" x14ac:dyDescent="0.25">
      <c r="A41" s="352" t="s">
        <v>407</v>
      </c>
      <c r="B41" s="349"/>
      <c r="C41" s="349"/>
      <c r="D41" s="349"/>
      <c r="E41" s="349"/>
      <c r="F41" s="349"/>
      <c r="G41" s="349"/>
      <c r="H41" s="349"/>
      <c r="I41" s="349"/>
      <c r="J41" s="349"/>
      <c r="K41" s="349"/>
      <c r="L41" s="349"/>
      <c r="M41" s="349"/>
    </row>
    <row r="42" spans="1:13" x14ac:dyDescent="0.25">
      <c r="A42" s="352" t="s">
        <v>408</v>
      </c>
      <c r="B42" s="349"/>
      <c r="C42" s="349"/>
      <c r="D42" s="349"/>
      <c r="E42" s="349"/>
      <c r="F42" s="349"/>
      <c r="G42" s="349"/>
      <c r="H42" s="349"/>
      <c r="I42" s="349"/>
      <c r="J42" s="349"/>
      <c r="K42" s="349"/>
      <c r="L42" s="349"/>
      <c r="M42" s="349"/>
    </row>
    <row r="43" spans="1:13" ht="15.75" customHeight="1" x14ac:dyDescent="0.25">
      <c r="A43" s="34" t="s">
        <v>409</v>
      </c>
    </row>
    <row r="44" spans="1:13" ht="15.75" customHeight="1" x14ac:dyDescent="0.25">
      <c r="A44" s="78"/>
    </row>
    <row r="45" spans="1:13" ht="15.75" customHeight="1" x14ac:dyDescent="0.25">
      <c r="A45" s="286"/>
    </row>
  </sheetData>
  <mergeCells count="7">
    <mergeCell ref="A42:M42"/>
    <mergeCell ref="B6:M6"/>
    <mergeCell ref="B15:M15"/>
    <mergeCell ref="B23:M23"/>
    <mergeCell ref="B32:M32"/>
    <mergeCell ref="A40:M40"/>
    <mergeCell ref="A41:M41"/>
  </mergeCells>
  <hyperlinks>
    <hyperlink ref="A1" location="Contents!A1" display="Return to contents page"/>
  </hyperlinks>
  <pageMargins left="0.74803149606299213" right="0.74803149606299213" top="0.98425196850393704" bottom="0.98425196850393704" header="0.51181102362204722" footer="0.51181102362204722"/>
  <pageSetup scale="61"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
  <sheetViews>
    <sheetView zoomScaleNormal="100" workbookViewId="0">
      <pane xSplit="1" ySplit="4" topLeftCell="B5" activePane="bottomRight" state="frozen"/>
      <selection activeCell="O36" sqref="O36"/>
      <selection pane="topRight" activeCell="O36" sqref="O36"/>
      <selection pane="bottomLeft" activeCell="O36" sqref="O36"/>
      <selection pane="bottomRight"/>
    </sheetView>
  </sheetViews>
  <sheetFormatPr defaultColWidth="9.109375" defaultRowHeight="13.2" x14ac:dyDescent="0.25"/>
  <cols>
    <col min="1" max="1" width="56.33203125" style="34" customWidth="1"/>
    <col min="2" max="6" width="12.6640625" style="34" customWidth="1"/>
    <col min="7" max="7" width="18" style="34" customWidth="1"/>
    <col min="8" max="13" width="12.6640625" style="34" customWidth="1"/>
    <col min="14" max="16384" width="9.109375" style="34"/>
  </cols>
  <sheetData>
    <row r="1" spans="1:38" ht="15.75" customHeight="1" x14ac:dyDescent="0.25">
      <c r="A1" s="1" t="s">
        <v>6</v>
      </c>
      <c r="B1" s="154"/>
    </row>
    <row r="2" spans="1:38" s="36" customFormat="1" ht="18.75" customHeight="1" x14ac:dyDescent="0.3">
      <c r="A2" s="62" t="s">
        <v>414</v>
      </c>
      <c r="M2" s="307"/>
    </row>
    <row r="3" spans="1:38" x14ac:dyDescent="0.25">
      <c r="B3" s="37"/>
      <c r="C3" s="37"/>
      <c r="D3" s="37"/>
      <c r="E3" s="37"/>
      <c r="F3" s="37"/>
      <c r="G3" s="37"/>
      <c r="H3" s="64"/>
      <c r="J3" s="64"/>
      <c r="M3" s="37"/>
    </row>
    <row r="4" spans="1:38" ht="58.5" customHeight="1" x14ac:dyDescent="0.25">
      <c r="A4" s="92"/>
      <c r="B4" s="308" t="s">
        <v>319</v>
      </c>
      <c r="C4" s="308" t="s">
        <v>102</v>
      </c>
      <c r="D4" s="308" t="s">
        <v>411</v>
      </c>
      <c r="E4" s="308" t="s">
        <v>412</v>
      </c>
      <c r="F4" s="84" t="s">
        <v>92</v>
      </c>
      <c r="G4" s="308" t="s">
        <v>93</v>
      </c>
      <c r="H4" s="84" t="s">
        <v>94</v>
      </c>
      <c r="I4" s="308" t="s">
        <v>271</v>
      </c>
      <c r="J4" s="308" t="s">
        <v>320</v>
      </c>
      <c r="K4" s="308" t="s">
        <v>100</v>
      </c>
      <c r="L4" s="84" t="s">
        <v>40</v>
      </c>
      <c r="M4" s="308" t="s">
        <v>67</v>
      </c>
    </row>
    <row r="5" spans="1:38" ht="15" x14ac:dyDescent="0.25">
      <c r="A5" s="67"/>
      <c r="B5" s="309"/>
      <c r="C5" s="309"/>
      <c r="D5" s="309"/>
      <c r="E5" s="309"/>
      <c r="F5" s="41"/>
      <c r="G5" s="309"/>
      <c r="H5" s="41"/>
      <c r="I5" s="309"/>
      <c r="J5" s="309"/>
      <c r="K5" s="309"/>
      <c r="L5" s="41"/>
      <c r="M5" s="309"/>
      <c r="O5" s="36"/>
      <c r="P5" s="36"/>
      <c r="Q5" s="36"/>
      <c r="R5" s="36"/>
      <c r="S5" s="36"/>
      <c r="T5" s="36"/>
      <c r="U5" s="36"/>
      <c r="V5" s="36"/>
      <c r="W5" s="36"/>
      <c r="X5" s="36"/>
      <c r="Y5" s="36"/>
      <c r="Z5" s="36"/>
    </row>
    <row r="6" spans="1:38" ht="15.75" customHeight="1" x14ac:dyDescent="0.25">
      <c r="B6" s="353" t="s">
        <v>159</v>
      </c>
      <c r="C6" s="353"/>
      <c r="D6" s="353"/>
      <c r="E6" s="353"/>
      <c r="F6" s="353"/>
      <c r="G6" s="353"/>
      <c r="H6" s="353"/>
      <c r="I6" s="353"/>
      <c r="J6" s="353"/>
      <c r="K6" s="353"/>
      <c r="L6" s="353"/>
      <c r="M6" s="353"/>
    </row>
    <row r="7" spans="1:38" ht="15.75" customHeight="1" x14ac:dyDescent="0.25">
      <c r="A7" s="82" t="s">
        <v>5</v>
      </c>
      <c r="B7" s="213" t="s">
        <v>7</v>
      </c>
      <c r="C7" s="213" t="s">
        <v>7</v>
      </c>
      <c r="D7" s="213" t="s">
        <v>7</v>
      </c>
      <c r="E7" s="213" t="s">
        <v>7</v>
      </c>
      <c r="F7" s="310">
        <v>6589</v>
      </c>
      <c r="G7" s="310">
        <v>13123</v>
      </c>
      <c r="H7" s="310">
        <v>35371</v>
      </c>
      <c r="I7" s="310">
        <v>24244</v>
      </c>
      <c r="J7" s="310">
        <v>16747</v>
      </c>
      <c r="K7" s="310">
        <v>47780</v>
      </c>
      <c r="L7" s="310">
        <v>9213</v>
      </c>
      <c r="M7" s="310">
        <v>153067</v>
      </c>
      <c r="AA7" s="212"/>
      <c r="AB7" s="212"/>
      <c r="AC7" s="212"/>
      <c r="AD7" s="212"/>
      <c r="AE7" s="212"/>
      <c r="AF7" s="212"/>
      <c r="AG7" s="212"/>
      <c r="AH7" s="212"/>
      <c r="AI7" s="212"/>
      <c r="AJ7" s="212"/>
      <c r="AK7" s="212"/>
      <c r="AL7" s="212"/>
    </row>
    <row r="8" spans="1:38" ht="15.75" customHeight="1" x14ac:dyDescent="0.25">
      <c r="A8" s="311" t="s">
        <v>92</v>
      </c>
      <c r="B8" s="213" t="s">
        <v>7</v>
      </c>
      <c r="C8" s="213" t="s">
        <v>7</v>
      </c>
      <c r="D8" s="213" t="s">
        <v>7</v>
      </c>
      <c r="E8" s="213" t="s">
        <v>7</v>
      </c>
      <c r="F8" s="58">
        <v>2011</v>
      </c>
      <c r="G8" s="58">
        <v>2622</v>
      </c>
      <c r="H8" s="58">
        <v>4953</v>
      </c>
      <c r="I8" s="58">
        <v>3043</v>
      </c>
      <c r="J8" s="58">
        <v>1360</v>
      </c>
      <c r="K8" s="58">
        <v>1604</v>
      </c>
      <c r="L8" s="58">
        <v>738</v>
      </c>
      <c r="M8" s="58">
        <v>16331</v>
      </c>
      <c r="AA8" s="212"/>
      <c r="AB8" s="212"/>
      <c r="AC8" s="212"/>
      <c r="AD8" s="212"/>
      <c r="AE8" s="212"/>
      <c r="AF8" s="212"/>
      <c r="AG8" s="212"/>
      <c r="AH8" s="212"/>
      <c r="AI8" s="212"/>
      <c r="AJ8" s="212"/>
      <c r="AK8" s="212"/>
      <c r="AL8" s="212"/>
    </row>
    <row r="9" spans="1:38" ht="15.75" customHeight="1" x14ac:dyDescent="0.25">
      <c r="A9" s="311" t="s">
        <v>93</v>
      </c>
      <c r="B9" s="213" t="s">
        <v>7</v>
      </c>
      <c r="C9" s="213" t="s">
        <v>7</v>
      </c>
      <c r="D9" s="213" t="s">
        <v>7</v>
      </c>
      <c r="E9" s="213" t="s">
        <v>7</v>
      </c>
      <c r="F9" s="58">
        <v>618</v>
      </c>
      <c r="G9" s="58">
        <v>1449</v>
      </c>
      <c r="H9" s="58">
        <v>3532</v>
      </c>
      <c r="I9" s="58">
        <v>2404</v>
      </c>
      <c r="J9" s="58">
        <v>1265</v>
      </c>
      <c r="K9" s="58">
        <v>2680</v>
      </c>
      <c r="L9" s="58">
        <v>938</v>
      </c>
      <c r="M9" s="58">
        <v>12886</v>
      </c>
      <c r="AA9" s="212"/>
      <c r="AB9" s="212"/>
      <c r="AC9" s="212"/>
      <c r="AD9" s="212"/>
      <c r="AE9" s="212"/>
      <c r="AF9" s="212"/>
      <c r="AG9" s="212"/>
      <c r="AH9" s="212"/>
      <c r="AI9" s="212"/>
      <c r="AJ9" s="212"/>
      <c r="AK9" s="212"/>
      <c r="AL9" s="212"/>
    </row>
    <row r="10" spans="1:38" ht="15.75" customHeight="1" x14ac:dyDescent="0.25">
      <c r="A10" s="311" t="s">
        <v>94</v>
      </c>
      <c r="B10" s="213" t="s">
        <v>7</v>
      </c>
      <c r="C10" s="213" t="s">
        <v>7</v>
      </c>
      <c r="D10" s="213" t="s">
        <v>7</v>
      </c>
      <c r="E10" s="213" t="s">
        <v>7</v>
      </c>
      <c r="F10" s="58">
        <v>1916</v>
      </c>
      <c r="G10" s="58">
        <v>3311</v>
      </c>
      <c r="H10" s="58">
        <v>12830</v>
      </c>
      <c r="I10" s="58">
        <v>7416</v>
      </c>
      <c r="J10" s="58">
        <v>4404</v>
      </c>
      <c r="K10" s="58">
        <v>8551</v>
      </c>
      <c r="L10" s="58">
        <v>2267</v>
      </c>
      <c r="M10" s="58">
        <v>40695</v>
      </c>
      <c r="AA10" s="212"/>
      <c r="AB10" s="212"/>
      <c r="AC10" s="212"/>
      <c r="AD10" s="212"/>
      <c r="AE10" s="212"/>
      <c r="AF10" s="212"/>
      <c r="AG10" s="212"/>
      <c r="AH10" s="212"/>
      <c r="AI10" s="212"/>
      <c r="AJ10" s="212"/>
      <c r="AK10" s="212"/>
      <c r="AL10" s="212"/>
    </row>
    <row r="11" spans="1:38" ht="15.75" customHeight="1" x14ac:dyDescent="0.25">
      <c r="A11" s="311" t="s">
        <v>413</v>
      </c>
      <c r="B11" s="213" t="s">
        <v>7</v>
      </c>
      <c r="C11" s="213" t="s">
        <v>7</v>
      </c>
      <c r="D11" s="213" t="s">
        <v>7</v>
      </c>
      <c r="E11" s="213" t="s">
        <v>7</v>
      </c>
      <c r="F11" s="58">
        <v>1462</v>
      </c>
      <c r="G11" s="58">
        <v>3182</v>
      </c>
      <c r="H11" s="58">
        <v>8128</v>
      </c>
      <c r="I11" s="58">
        <v>7569</v>
      </c>
      <c r="J11" s="58">
        <v>5861</v>
      </c>
      <c r="K11" s="58">
        <v>17542</v>
      </c>
      <c r="L11" s="58">
        <v>2766</v>
      </c>
      <c r="M11" s="58">
        <v>46510</v>
      </c>
      <c r="AA11" s="212"/>
      <c r="AB11" s="212"/>
      <c r="AC11" s="212"/>
      <c r="AD11" s="212"/>
      <c r="AE11" s="212"/>
      <c r="AF11" s="212"/>
      <c r="AG11" s="212"/>
      <c r="AH11" s="212"/>
      <c r="AI11" s="212"/>
      <c r="AJ11" s="212"/>
      <c r="AK11" s="212"/>
      <c r="AL11" s="212"/>
    </row>
    <row r="12" spans="1:38" ht="15.75" customHeight="1" x14ac:dyDescent="0.25">
      <c r="A12" s="106" t="s">
        <v>100</v>
      </c>
      <c r="B12" s="213" t="s">
        <v>7</v>
      </c>
      <c r="C12" s="213" t="s">
        <v>7</v>
      </c>
      <c r="D12" s="213" t="s">
        <v>7</v>
      </c>
      <c r="E12" s="213" t="s">
        <v>7</v>
      </c>
      <c r="F12" s="58">
        <v>410</v>
      </c>
      <c r="G12" s="58">
        <v>1896</v>
      </c>
      <c r="H12" s="58">
        <v>4513</v>
      </c>
      <c r="I12" s="58">
        <v>2846</v>
      </c>
      <c r="J12" s="58">
        <v>3128</v>
      </c>
      <c r="K12" s="58">
        <v>15038</v>
      </c>
      <c r="L12" s="58">
        <v>1501</v>
      </c>
      <c r="M12" s="58">
        <v>29332</v>
      </c>
      <c r="AA12" s="212"/>
      <c r="AB12" s="212"/>
      <c r="AC12" s="212"/>
      <c r="AD12" s="212"/>
      <c r="AE12" s="212"/>
      <c r="AF12" s="212"/>
      <c r="AG12" s="212"/>
      <c r="AH12" s="212"/>
      <c r="AI12" s="212"/>
      <c r="AJ12" s="212"/>
      <c r="AK12" s="212"/>
      <c r="AL12" s="212"/>
    </row>
    <row r="13" spans="1:38" ht="15.75" customHeight="1" x14ac:dyDescent="0.25">
      <c r="A13" s="311" t="s">
        <v>40</v>
      </c>
      <c r="B13" s="213" t="s">
        <v>7</v>
      </c>
      <c r="C13" s="213" t="s">
        <v>7</v>
      </c>
      <c r="D13" s="213" t="s">
        <v>7</v>
      </c>
      <c r="E13" s="213" t="s">
        <v>7</v>
      </c>
      <c r="F13" s="58">
        <v>172</v>
      </c>
      <c r="G13" s="58">
        <v>663</v>
      </c>
      <c r="H13" s="58">
        <v>1415</v>
      </c>
      <c r="I13" s="58">
        <v>966</v>
      </c>
      <c r="J13" s="58">
        <v>729</v>
      </c>
      <c r="K13" s="58">
        <v>2365</v>
      </c>
      <c r="L13" s="58">
        <v>1003</v>
      </c>
      <c r="M13" s="58">
        <v>7313</v>
      </c>
      <c r="AA13" s="212"/>
      <c r="AB13" s="212"/>
      <c r="AC13" s="212"/>
      <c r="AD13" s="212"/>
      <c r="AE13" s="212"/>
      <c r="AF13" s="212"/>
      <c r="AG13" s="212"/>
      <c r="AH13" s="212"/>
      <c r="AI13" s="212"/>
      <c r="AJ13" s="212"/>
      <c r="AK13" s="212"/>
      <c r="AL13" s="212"/>
    </row>
    <row r="14" spans="1:38" ht="15.75" customHeight="1" x14ac:dyDescent="0.25">
      <c r="A14" s="311"/>
      <c r="B14" s="67"/>
      <c r="C14" s="67"/>
      <c r="D14" s="67"/>
      <c r="E14" s="67"/>
      <c r="F14" s="67"/>
      <c r="G14" s="67"/>
      <c r="H14" s="67"/>
      <c r="I14" s="67"/>
      <c r="J14" s="312"/>
      <c r="K14" s="37"/>
      <c r="L14" s="37"/>
      <c r="M14" s="37"/>
      <c r="AA14" s="212"/>
      <c r="AB14" s="212"/>
      <c r="AC14" s="212"/>
      <c r="AD14" s="212"/>
      <c r="AE14" s="212"/>
      <c r="AF14" s="212"/>
      <c r="AG14" s="212"/>
      <c r="AH14" s="212"/>
      <c r="AI14" s="212"/>
      <c r="AJ14" s="212"/>
      <c r="AK14" s="212"/>
      <c r="AL14" s="212"/>
    </row>
    <row r="15" spans="1:38" ht="15.75" customHeight="1" x14ac:dyDescent="0.25">
      <c r="B15" s="353" t="s">
        <v>321</v>
      </c>
      <c r="C15" s="353"/>
      <c r="D15" s="353"/>
      <c r="E15" s="353"/>
      <c r="F15" s="353"/>
      <c r="G15" s="353"/>
      <c r="H15" s="353"/>
      <c r="I15" s="353"/>
      <c r="J15" s="353"/>
      <c r="K15" s="353"/>
      <c r="L15" s="353"/>
      <c r="M15" s="353"/>
      <c r="AA15" s="212"/>
      <c r="AB15" s="212"/>
      <c r="AC15" s="212"/>
      <c r="AD15" s="212"/>
      <c r="AE15" s="212"/>
      <c r="AF15" s="212"/>
      <c r="AG15" s="212"/>
      <c r="AH15" s="212"/>
      <c r="AI15" s="212"/>
      <c r="AJ15" s="212"/>
      <c r="AK15" s="212"/>
      <c r="AL15" s="212"/>
    </row>
    <row r="16" spans="1:38" ht="15.75" customHeight="1" x14ac:dyDescent="0.25">
      <c r="A16" s="311" t="s">
        <v>92</v>
      </c>
      <c r="B16" s="313" t="s">
        <v>7</v>
      </c>
      <c r="C16" s="313" t="s">
        <v>7</v>
      </c>
      <c r="D16" s="313" t="s">
        <v>7</v>
      </c>
      <c r="E16" s="213" t="s">
        <v>7</v>
      </c>
      <c r="F16" s="81">
        <v>12.314004041393668</v>
      </c>
      <c r="G16" s="81">
        <v>16.05535484661074</v>
      </c>
      <c r="H16" s="81">
        <v>30.328822484844775</v>
      </c>
      <c r="I16" s="81">
        <v>18.633274141203845</v>
      </c>
      <c r="J16" s="81">
        <v>8.3277202865715516</v>
      </c>
      <c r="K16" s="81">
        <v>9.8218112791623291</v>
      </c>
      <c r="L16" s="81">
        <v>4.5190129202130915</v>
      </c>
      <c r="M16" s="81">
        <v>99.999999999999986</v>
      </c>
      <c r="AA16" s="212"/>
      <c r="AB16" s="212"/>
      <c r="AC16" s="212"/>
      <c r="AD16" s="212"/>
      <c r="AE16" s="212"/>
      <c r="AF16" s="212"/>
      <c r="AG16" s="212"/>
      <c r="AH16" s="212"/>
      <c r="AI16" s="212"/>
      <c r="AJ16" s="212"/>
      <c r="AK16" s="212"/>
      <c r="AL16" s="212"/>
    </row>
    <row r="17" spans="1:38" ht="15.75" customHeight="1" x14ac:dyDescent="0.25">
      <c r="A17" s="311" t="s">
        <v>93</v>
      </c>
      <c r="B17" s="313" t="s">
        <v>7</v>
      </c>
      <c r="C17" s="313" t="s">
        <v>7</v>
      </c>
      <c r="D17" s="313" t="s">
        <v>7</v>
      </c>
      <c r="E17" s="213" t="s">
        <v>7</v>
      </c>
      <c r="F17" s="81">
        <v>4.7959025298773863</v>
      </c>
      <c r="G17" s="81">
        <v>11.244761756945522</v>
      </c>
      <c r="H17" s="81">
        <v>27.409591805059751</v>
      </c>
      <c r="I17" s="81">
        <v>18.655905634021419</v>
      </c>
      <c r="J17" s="81">
        <v>9.8168555020952972</v>
      </c>
      <c r="K17" s="81">
        <v>20.797765016296758</v>
      </c>
      <c r="L17" s="81">
        <v>7.2792177557038649</v>
      </c>
      <c r="M17" s="81">
        <v>100.00000000000001</v>
      </c>
      <c r="AA17" s="212"/>
      <c r="AB17" s="212"/>
      <c r="AC17" s="212"/>
      <c r="AD17" s="212"/>
      <c r="AE17" s="212"/>
      <c r="AF17" s="212"/>
      <c r="AG17" s="212"/>
      <c r="AH17" s="212"/>
      <c r="AI17" s="212"/>
      <c r="AJ17" s="212"/>
      <c r="AK17" s="212"/>
      <c r="AL17" s="212"/>
    </row>
    <row r="18" spans="1:38" ht="15.75" customHeight="1" x14ac:dyDescent="0.25">
      <c r="A18" s="311" t="s">
        <v>94</v>
      </c>
      <c r="B18" s="313" t="s">
        <v>7</v>
      </c>
      <c r="C18" s="313" t="s">
        <v>7</v>
      </c>
      <c r="D18" s="313" t="s">
        <v>7</v>
      </c>
      <c r="E18" s="213" t="s">
        <v>7</v>
      </c>
      <c r="F18" s="81">
        <v>4.7081951099643691</v>
      </c>
      <c r="G18" s="81">
        <v>8.1361346602776763</v>
      </c>
      <c r="H18" s="81">
        <v>31.527214645533853</v>
      </c>
      <c r="I18" s="81">
        <v>18.223368964246223</v>
      </c>
      <c r="J18" s="81">
        <v>10.821968300774051</v>
      </c>
      <c r="K18" s="81">
        <v>21.012409386902569</v>
      </c>
      <c r="L18" s="81">
        <v>5.5707089323012653</v>
      </c>
      <c r="M18" s="81">
        <v>100</v>
      </c>
      <c r="AA18" s="212"/>
      <c r="AB18" s="212"/>
      <c r="AC18" s="212"/>
      <c r="AD18" s="212"/>
      <c r="AE18" s="212"/>
      <c r="AF18" s="212"/>
      <c r="AG18" s="212"/>
      <c r="AH18" s="212"/>
      <c r="AI18" s="212"/>
      <c r="AJ18" s="212"/>
      <c r="AK18" s="212"/>
      <c r="AL18" s="212"/>
    </row>
    <row r="19" spans="1:38" ht="15.75" customHeight="1" x14ac:dyDescent="0.25">
      <c r="A19" s="311" t="s">
        <v>413</v>
      </c>
      <c r="B19" s="313" t="s">
        <v>7</v>
      </c>
      <c r="C19" s="313" t="s">
        <v>7</v>
      </c>
      <c r="D19" s="313" t="s">
        <v>7</v>
      </c>
      <c r="E19" s="213" t="s">
        <v>7</v>
      </c>
      <c r="F19" s="81">
        <v>3.1434100193506773</v>
      </c>
      <c r="G19" s="81">
        <v>6.8415394538808867</v>
      </c>
      <c r="H19" s="81">
        <v>17.47581165340787</v>
      </c>
      <c r="I19" s="81">
        <v>16.273919587185549</v>
      </c>
      <c r="J19" s="81">
        <v>12.601591055686951</v>
      </c>
      <c r="K19" s="81">
        <v>37.716620081702864</v>
      </c>
      <c r="L19" s="81">
        <v>5.9471081487852073</v>
      </c>
      <c r="M19" s="81">
        <v>100.00000000000001</v>
      </c>
      <c r="AA19" s="212"/>
      <c r="AB19" s="212"/>
      <c r="AC19" s="212"/>
      <c r="AD19" s="212"/>
      <c r="AE19" s="212"/>
      <c r="AF19" s="212"/>
      <c r="AG19" s="212"/>
      <c r="AH19" s="212"/>
      <c r="AI19" s="212"/>
      <c r="AJ19" s="212"/>
      <c r="AK19" s="212"/>
      <c r="AL19" s="212"/>
    </row>
    <row r="20" spans="1:38" ht="15.75" customHeight="1" x14ac:dyDescent="0.25">
      <c r="A20" s="106" t="s">
        <v>100</v>
      </c>
      <c r="B20" s="313" t="s">
        <v>7</v>
      </c>
      <c r="C20" s="313" t="s">
        <v>7</v>
      </c>
      <c r="D20" s="313" t="s">
        <v>7</v>
      </c>
      <c r="E20" s="213" t="s">
        <v>7</v>
      </c>
      <c r="F20" s="81">
        <v>1.3977908086731214</v>
      </c>
      <c r="G20" s="81">
        <v>6.4639301786444836</v>
      </c>
      <c r="H20" s="81">
        <v>15.385926633028774</v>
      </c>
      <c r="I20" s="81">
        <v>9.7027137597163513</v>
      </c>
      <c r="J20" s="81">
        <v>10.664121096413473</v>
      </c>
      <c r="K20" s="81">
        <v>51.268239465430241</v>
      </c>
      <c r="L20" s="81">
        <v>5.1172780580935493</v>
      </c>
      <c r="M20" s="81">
        <v>100</v>
      </c>
      <c r="AA20" s="212"/>
      <c r="AB20" s="212"/>
      <c r="AC20" s="212"/>
      <c r="AD20" s="212"/>
      <c r="AE20" s="212"/>
      <c r="AF20" s="212"/>
      <c r="AG20" s="212"/>
      <c r="AH20" s="212"/>
      <c r="AI20" s="212"/>
      <c r="AJ20" s="212"/>
      <c r="AK20" s="212"/>
      <c r="AL20" s="212"/>
    </row>
    <row r="21" spans="1:38" ht="15.75" customHeight="1" x14ac:dyDescent="0.25">
      <c r="A21" s="311" t="s">
        <v>40</v>
      </c>
      <c r="B21" s="313" t="s">
        <v>7</v>
      </c>
      <c r="C21" s="313" t="s">
        <v>7</v>
      </c>
      <c r="D21" s="313" t="s">
        <v>7</v>
      </c>
      <c r="E21" s="213" t="s">
        <v>7</v>
      </c>
      <c r="F21" s="81">
        <v>2.3519759332695198</v>
      </c>
      <c r="G21" s="81">
        <v>9.066046766033093</v>
      </c>
      <c r="H21" s="81">
        <v>19.349104334746343</v>
      </c>
      <c r="I21" s="81">
        <v>13.209353206618351</v>
      </c>
      <c r="J21" s="81">
        <v>9.9685491590318609</v>
      </c>
      <c r="K21" s="81">
        <v>32.339669082455899</v>
      </c>
      <c r="L21" s="81">
        <v>13.715301517844933</v>
      </c>
      <c r="M21" s="81">
        <v>100</v>
      </c>
      <c r="AA21" s="212"/>
      <c r="AB21" s="212"/>
      <c r="AC21" s="212"/>
      <c r="AD21" s="212"/>
      <c r="AE21" s="212"/>
      <c r="AF21" s="212"/>
      <c r="AG21" s="212"/>
      <c r="AH21" s="212"/>
      <c r="AI21" s="212"/>
      <c r="AJ21" s="212"/>
      <c r="AK21" s="212"/>
      <c r="AL21" s="212"/>
    </row>
    <row r="22" spans="1:38" ht="15.75" customHeight="1" x14ac:dyDescent="0.25">
      <c r="A22" s="37"/>
      <c r="B22" s="313"/>
      <c r="C22" s="313"/>
      <c r="D22" s="313"/>
      <c r="E22" s="313"/>
      <c r="F22" s="81"/>
      <c r="G22" s="81"/>
      <c r="H22" s="81"/>
      <c r="I22" s="81"/>
      <c r="J22" s="81"/>
      <c r="K22" s="81"/>
      <c r="L22" s="81"/>
      <c r="M22" s="314"/>
      <c r="AA22" s="212"/>
      <c r="AB22" s="212"/>
      <c r="AC22" s="212"/>
      <c r="AD22" s="212"/>
      <c r="AE22" s="212"/>
      <c r="AF22" s="212"/>
      <c r="AG22" s="212"/>
      <c r="AH22" s="212"/>
      <c r="AI22" s="212"/>
      <c r="AJ22" s="212"/>
      <c r="AK22" s="212"/>
      <c r="AL22" s="212"/>
    </row>
    <row r="23" spans="1:38" ht="15.75" customHeight="1" x14ac:dyDescent="0.25">
      <c r="A23" s="37"/>
      <c r="B23" s="353" t="s">
        <v>416</v>
      </c>
      <c r="C23" s="353"/>
      <c r="D23" s="353"/>
      <c r="E23" s="353"/>
      <c r="F23" s="353"/>
      <c r="G23" s="353"/>
      <c r="H23" s="353"/>
      <c r="I23" s="353"/>
      <c r="J23" s="353"/>
      <c r="K23" s="353"/>
      <c r="L23" s="353"/>
      <c r="M23" s="353"/>
      <c r="AA23" s="212"/>
      <c r="AB23" s="212"/>
      <c r="AC23" s="212"/>
      <c r="AD23" s="212"/>
      <c r="AE23" s="212"/>
      <c r="AF23" s="212"/>
      <c r="AG23" s="212"/>
      <c r="AH23" s="212"/>
      <c r="AI23" s="212"/>
      <c r="AJ23" s="212"/>
      <c r="AK23" s="212"/>
      <c r="AL23" s="212"/>
    </row>
    <row r="24" spans="1:38" ht="15.75" customHeight="1" x14ac:dyDescent="0.25">
      <c r="A24" s="82" t="s">
        <v>4</v>
      </c>
      <c r="B24" s="310">
        <v>2476</v>
      </c>
      <c r="C24" s="310">
        <v>5673</v>
      </c>
      <c r="D24" s="310">
        <v>489</v>
      </c>
      <c r="E24" s="310">
        <v>4935</v>
      </c>
      <c r="F24" s="213" t="s">
        <v>7</v>
      </c>
      <c r="G24" s="213" t="s">
        <v>7</v>
      </c>
      <c r="H24" s="213" t="s">
        <v>7</v>
      </c>
      <c r="I24" s="213" t="s">
        <v>7</v>
      </c>
      <c r="J24" s="213" t="s">
        <v>7</v>
      </c>
      <c r="K24" s="310">
        <v>1735</v>
      </c>
      <c r="L24" s="310">
        <v>2233</v>
      </c>
      <c r="M24" s="310">
        <v>17541</v>
      </c>
      <c r="AA24" s="212"/>
      <c r="AB24" s="212"/>
      <c r="AC24" s="212"/>
      <c r="AD24" s="212"/>
      <c r="AE24" s="212"/>
      <c r="AF24" s="212"/>
      <c r="AG24" s="212"/>
      <c r="AH24" s="212"/>
      <c r="AI24" s="212"/>
      <c r="AJ24" s="212"/>
      <c r="AK24" s="212"/>
      <c r="AL24" s="212"/>
    </row>
    <row r="25" spans="1:38" ht="15.75" customHeight="1" x14ac:dyDescent="0.25">
      <c r="A25" s="106" t="s">
        <v>319</v>
      </c>
      <c r="B25" s="58">
        <v>1691</v>
      </c>
      <c r="C25" s="58">
        <v>2190</v>
      </c>
      <c r="D25" s="58">
        <v>99</v>
      </c>
      <c r="E25" s="58">
        <v>657</v>
      </c>
      <c r="F25" s="213" t="s">
        <v>7</v>
      </c>
      <c r="G25" s="213" t="s">
        <v>7</v>
      </c>
      <c r="H25" s="213" t="s">
        <v>7</v>
      </c>
      <c r="I25" s="213" t="s">
        <v>7</v>
      </c>
      <c r="J25" s="213" t="s">
        <v>7</v>
      </c>
      <c r="K25" s="58">
        <v>157</v>
      </c>
      <c r="L25" s="58">
        <v>391</v>
      </c>
      <c r="M25" s="58">
        <v>5185</v>
      </c>
      <c r="AA25" s="212"/>
      <c r="AB25" s="212"/>
      <c r="AC25" s="212"/>
      <c r="AD25" s="212"/>
      <c r="AE25" s="212"/>
      <c r="AF25" s="212"/>
      <c r="AG25" s="212"/>
      <c r="AH25" s="212"/>
      <c r="AI25" s="212"/>
      <c r="AJ25" s="212"/>
      <c r="AK25" s="212"/>
      <c r="AL25" s="212"/>
    </row>
    <row r="26" spans="1:38" ht="15.75" customHeight="1" x14ac:dyDescent="0.25">
      <c r="A26" s="106" t="s">
        <v>102</v>
      </c>
      <c r="B26" s="58">
        <v>543</v>
      </c>
      <c r="C26" s="58">
        <v>2029</v>
      </c>
      <c r="D26" s="58">
        <v>176</v>
      </c>
      <c r="E26" s="58">
        <v>1340</v>
      </c>
      <c r="F26" s="213" t="s">
        <v>7</v>
      </c>
      <c r="G26" s="213" t="s">
        <v>7</v>
      </c>
      <c r="H26" s="213" t="s">
        <v>7</v>
      </c>
      <c r="I26" s="213" t="s">
        <v>7</v>
      </c>
      <c r="J26" s="213" t="s">
        <v>7</v>
      </c>
      <c r="K26" s="58">
        <v>519</v>
      </c>
      <c r="L26" s="326">
        <v>993</v>
      </c>
      <c r="M26" s="58">
        <v>5600</v>
      </c>
      <c r="AA26" s="212"/>
      <c r="AB26" s="212"/>
      <c r="AC26" s="212"/>
      <c r="AD26" s="212"/>
      <c r="AE26" s="212"/>
      <c r="AF26" s="212"/>
      <c r="AG26" s="212"/>
      <c r="AH26" s="212"/>
      <c r="AI26" s="212"/>
      <c r="AJ26" s="212"/>
      <c r="AK26" s="212"/>
      <c r="AL26" s="212"/>
    </row>
    <row r="27" spans="1:38" ht="15.75" customHeight="1" x14ac:dyDescent="0.25">
      <c r="A27" s="106" t="s">
        <v>411</v>
      </c>
      <c r="B27" s="58">
        <v>2</v>
      </c>
      <c r="C27" s="58">
        <v>10</v>
      </c>
      <c r="D27" s="58">
        <v>30</v>
      </c>
      <c r="E27" s="58">
        <v>5</v>
      </c>
      <c r="F27" s="213" t="s">
        <v>7</v>
      </c>
      <c r="G27" s="213" t="s">
        <v>7</v>
      </c>
      <c r="H27" s="213" t="s">
        <v>7</v>
      </c>
      <c r="I27" s="213" t="s">
        <v>7</v>
      </c>
      <c r="J27" s="213" t="s">
        <v>7</v>
      </c>
      <c r="K27" s="58">
        <v>6</v>
      </c>
      <c r="L27" s="58">
        <v>7</v>
      </c>
      <c r="M27" s="58">
        <v>60</v>
      </c>
      <c r="AA27" s="212"/>
      <c r="AB27" s="212"/>
      <c r="AC27" s="212"/>
      <c r="AD27" s="212"/>
      <c r="AE27" s="212"/>
      <c r="AF27" s="212"/>
      <c r="AG27" s="212"/>
      <c r="AH27" s="212"/>
      <c r="AI27" s="212"/>
      <c r="AJ27" s="212"/>
      <c r="AK27" s="212"/>
      <c r="AL27" s="212"/>
    </row>
    <row r="28" spans="1:38" ht="15.75" customHeight="1" x14ac:dyDescent="0.25">
      <c r="A28" s="106" t="s">
        <v>412</v>
      </c>
      <c r="B28" s="58">
        <v>148</v>
      </c>
      <c r="C28" s="58">
        <v>898</v>
      </c>
      <c r="D28" s="58">
        <v>114</v>
      </c>
      <c r="E28" s="58">
        <v>2369</v>
      </c>
      <c r="F28" s="213" t="s">
        <v>7</v>
      </c>
      <c r="G28" s="213" t="s">
        <v>7</v>
      </c>
      <c r="H28" s="213" t="s">
        <v>7</v>
      </c>
      <c r="I28" s="213" t="s">
        <v>7</v>
      </c>
      <c r="J28" s="213" t="s">
        <v>7</v>
      </c>
      <c r="K28" s="58">
        <v>475</v>
      </c>
      <c r="L28" s="58">
        <v>381</v>
      </c>
      <c r="M28" s="58">
        <v>4385</v>
      </c>
      <c r="AA28" s="212"/>
      <c r="AB28" s="212"/>
      <c r="AC28" s="212"/>
      <c r="AD28" s="212"/>
      <c r="AE28" s="212"/>
      <c r="AF28" s="212"/>
      <c r="AG28" s="212"/>
      <c r="AH28" s="212"/>
      <c r="AI28" s="212"/>
      <c r="AJ28" s="212"/>
      <c r="AK28" s="212"/>
      <c r="AL28" s="212"/>
    </row>
    <row r="29" spans="1:38" ht="15.75" customHeight="1" x14ac:dyDescent="0.25">
      <c r="A29" s="106" t="s">
        <v>100</v>
      </c>
      <c r="B29" s="58">
        <v>20</v>
      </c>
      <c r="C29" s="58">
        <v>130</v>
      </c>
      <c r="D29" s="58">
        <v>23</v>
      </c>
      <c r="E29" s="58">
        <v>130</v>
      </c>
      <c r="F29" s="213" t="s">
        <v>7</v>
      </c>
      <c r="G29" s="213" t="s">
        <v>7</v>
      </c>
      <c r="H29" s="213" t="s">
        <v>7</v>
      </c>
      <c r="I29" s="213" t="s">
        <v>7</v>
      </c>
      <c r="J29" s="213" t="s">
        <v>7</v>
      </c>
      <c r="K29" s="58">
        <v>255</v>
      </c>
      <c r="L29" s="58">
        <v>62</v>
      </c>
      <c r="M29" s="58">
        <v>620</v>
      </c>
      <c r="AA29" s="212"/>
      <c r="AB29" s="212"/>
      <c r="AC29" s="212"/>
      <c r="AD29" s="212"/>
      <c r="AE29" s="212"/>
      <c r="AF29" s="212"/>
      <c r="AG29" s="212"/>
      <c r="AH29" s="212"/>
      <c r="AI29" s="212"/>
      <c r="AJ29" s="212"/>
      <c r="AK29" s="212"/>
      <c r="AL29" s="212"/>
    </row>
    <row r="30" spans="1:38" ht="15.75" customHeight="1" x14ac:dyDescent="0.25">
      <c r="A30" s="106" t="s">
        <v>40</v>
      </c>
      <c r="B30" s="58">
        <v>72</v>
      </c>
      <c r="C30" s="58">
        <v>416</v>
      </c>
      <c r="D30" s="58">
        <v>47</v>
      </c>
      <c r="E30" s="58">
        <v>434</v>
      </c>
      <c r="F30" s="213" t="s">
        <v>7</v>
      </c>
      <c r="G30" s="213" t="s">
        <v>7</v>
      </c>
      <c r="H30" s="213" t="s">
        <v>7</v>
      </c>
      <c r="I30" s="213" t="s">
        <v>7</v>
      </c>
      <c r="J30" s="213" t="s">
        <v>7</v>
      </c>
      <c r="K30" s="58">
        <v>323</v>
      </c>
      <c r="L30" s="326">
        <v>399</v>
      </c>
      <c r="M30" s="58">
        <v>1691</v>
      </c>
      <c r="AA30" s="212"/>
      <c r="AB30" s="212"/>
      <c r="AC30" s="212"/>
      <c r="AD30" s="212"/>
      <c r="AE30" s="212"/>
      <c r="AF30" s="212"/>
      <c r="AG30" s="212"/>
      <c r="AH30" s="212"/>
      <c r="AI30" s="212"/>
      <c r="AJ30" s="212"/>
      <c r="AK30" s="212"/>
      <c r="AL30" s="212"/>
    </row>
    <row r="31" spans="1:38" ht="15.75" customHeight="1" x14ac:dyDescent="0.25">
      <c r="A31" s="311"/>
      <c r="B31" s="37"/>
      <c r="C31" s="315"/>
      <c r="D31" s="315"/>
      <c r="E31" s="315"/>
      <c r="F31" s="315"/>
      <c r="G31" s="37"/>
      <c r="H31" s="315"/>
      <c r="I31" s="37"/>
      <c r="J31" s="37"/>
      <c r="K31" s="37"/>
      <c r="L31" s="37"/>
      <c r="M31" s="37"/>
      <c r="AA31" s="212"/>
      <c r="AB31" s="212"/>
      <c r="AC31" s="212"/>
      <c r="AD31" s="212"/>
      <c r="AE31" s="212"/>
      <c r="AF31" s="212"/>
      <c r="AG31" s="212"/>
      <c r="AH31" s="212"/>
      <c r="AI31" s="212"/>
      <c r="AJ31" s="212"/>
      <c r="AK31" s="212"/>
      <c r="AL31" s="212"/>
    </row>
    <row r="32" spans="1:38" ht="15.75" customHeight="1" x14ac:dyDescent="0.25">
      <c r="A32" s="311"/>
      <c r="B32" s="353" t="s">
        <v>321</v>
      </c>
      <c r="C32" s="353"/>
      <c r="D32" s="353"/>
      <c r="E32" s="353"/>
      <c r="F32" s="353"/>
      <c r="G32" s="353"/>
      <c r="H32" s="353"/>
      <c r="I32" s="353"/>
      <c r="J32" s="353"/>
      <c r="K32" s="353"/>
      <c r="L32" s="353"/>
      <c r="M32" s="353"/>
      <c r="AA32" s="212"/>
      <c r="AB32" s="212"/>
      <c r="AC32" s="212"/>
      <c r="AD32" s="212"/>
      <c r="AE32" s="212"/>
      <c r="AF32" s="212"/>
      <c r="AG32" s="212"/>
      <c r="AH32" s="212"/>
      <c r="AI32" s="212"/>
      <c r="AJ32" s="212"/>
      <c r="AK32" s="212"/>
      <c r="AL32" s="212"/>
    </row>
    <row r="33" spans="1:38" ht="15.75" customHeight="1" x14ac:dyDescent="0.25">
      <c r="A33" s="106" t="s">
        <v>319</v>
      </c>
      <c r="B33" s="81">
        <v>32.61330761812922</v>
      </c>
      <c r="C33" s="81">
        <v>42.237222757955642</v>
      </c>
      <c r="D33" s="81">
        <v>1.9093539054966251</v>
      </c>
      <c r="E33" s="81">
        <v>12.671166827386692</v>
      </c>
      <c r="F33" s="313" t="s">
        <v>7</v>
      </c>
      <c r="G33" s="313" t="s">
        <v>7</v>
      </c>
      <c r="H33" s="313" t="s">
        <v>7</v>
      </c>
      <c r="I33" s="313" t="s">
        <v>7</v>
      </c>
      <c r="J33" s="313" t="s">
        <v>7</v>
      </c>
      <c r="K33" s="81">
        <v>3.0279652844744454</v>
      </c>
      <c r="L33" s="81">
        <v>7.5409836065573774</v>
      </c>
      <c r="M33" s="81">
        <v>100</v>
      </c>
      <c r="AA33" s="212"/>
      <c r="AB33" s="212"/>
      <c r="AC33" s="212"/>
      <c r="AD33" s="212"/>
      <c r="AE33" s="212"/>
      <c r="AF33" s="212"/>
      <c r="AG33" s="212"/>
      <c r="AH33" s="212"/>
      <c r="AI33" s="212"/>
      <c r="AJ33" s="212"/>
      <c r="AK33" s="212"/>
      <c r="AL33" s="212"/>
    </row>
    <row r="34" spans="1:38" ht="15.75" customHeight="1" x14ac:dyDescent="0.25">
      <c r="A34" s="106" t="s">
        <v>102</v>
      </c>
      <c r="B34" s="81">
        <v>9.6964285714285712</v>
      </c>
      <c r="C34" s="81">
        <v>36.232142857142854</v>
      </c>
      <c r="D34" s="81">
        <v>3.1428571428571432</v>
      </c>
      <c r="E34" s="81">
        <v>23.928571428571431</v>
      </c>
      <c r="F34" s="313" t="s">
        <v>7</v>
      </c>
      <c r="G34" s="313" t="s">
        <v>7</v>
      </c>
      <c r="H34" s="313" t="s">
        <v>7</v>
      </c>
      <c r="I34" s="313" t="s">
        <v>7</v>
      </c>
      <c r="J34" s="313" t="s">
        <v>7</v>
      </c>
      <c r="K34" s="81">
        <v>9.2678571428571423</v>
      </c>
      <c r="L34" s="81">
        <v>17.732142857142858</v>
      </c>
      <c r="M34" s="81">
        <v>100</v>
      </c>
      <c r="AA34" s="212"/>
      <c r="AB34" s="212"/>
      <c r="AC34" s="212"/>
      <c r="AD34" s="212"/>
      <c r="AE34" s="212"/>
      <c r="AF34" s="212"/>
      <c r="AG34" s="212"/>
      <c r="AH34" s="212"/>
      <c r="AI34" s="212"/>
      <c r="AJ34" s="212"/>
      <c r="AK34" s="212"/>
      <c r="AL34" s="212"/>
    </row>
    <row r="35" spans="1:38" ht="15.75" customHeight="1" x14ac:dyDescent="0.25">
      <c r="A35" s="106" t="s">
        <v>411</v>
      </c>
      <c r="B35" s="81">
        <v>3.3333333333333335</v>
      </c>
      <c r="C35" s="81">
        <v>16.666666666666664</v>
      </c>
      <c r="D35" s="81">
        <v>50</v>
      </c>
      <c r="E35" s="81">
        <v>8.3333333333333321</v>
      </c>
      <c r="F35" s="313" t="s">
        <v>7</v>
      </c>
      <c r="G35" s="313" t="s">
        <v>7</v>
      </c>
      <c r="H35" s="313" t="s">
        <v>7</v>
      </c>
      <c r="I35" s="313" t="s">
        <v>7</v>
      </c>
      <c r="J35" s="313" t="s">
        <v>7</v>
      </c>
      <c r="K35" s="81">
        <v>10</v>
      </c>
      <c r="L35" s="81">
        <v>11.666666666666666</v>
      </c>
      <c r="M35" s="81">
        <v>100</v>
      </c>
      <c r="AA35" s="212"/>
      <c r="AB35" s="212"/>
      <c r="AC35" s="212"/>
      <c r="AD35" s="212"/>
      <c r="AE35" s="212"/>
      <c r="AF35" s="212"/>
      <c r="AG35" s="212"/>
      <c r="AH35" s="212"/>
      <c r="AI35" s="212"/>
      <c r="AJ35" s="212"/>
      <c r="AK35" s="212"/>
      <c r="AL35" s="212"/>
    </row>
    <row r="36" spans="1:38" ht="15.75" customHeight="1" x14ac:dyDescent="0.25">
      <c r="A36" s="106" t="s">
        <v>412</v>
      </c>
      <c r="B36" s="81">
        <v>3.3751425313568983</v>
      </c>
      <c r="C36" s="81">
        <v>20.47890535917902</v>
      </c>
      <c r="D36" s="81">
        <v>2.5997719498289622</v>
      </c>
      <c r="E36" s="81">
        <v>54.025085518814144</v>
      </c>
      <c r="F36" s="313" t="s">
        <v>7</v>
      </c>
      <c r="G36" s="313" t="s">
        <v>7</v>
      </c>
      <c r="H36" s="313" t="s">
        <v>7</v>
      </c>
      <c r="I36" s="313" t="s">
        <v>7</v>
      </c>
      <c r="J36" s="313" t="s">
        <v>7</v>
      </c>
      <c r="K36" s="81">
        <v>10.832383124287343</v>
      </c>
      <c r="L36" s="81">
        <v>8.6887115165336368</v>
      </c>
      <c r="M36" s="81">
        <v>100</v>
      </c>
      <c r="AA36" s="212"/>
      <c r="AB36" s="212"/>
      <c r="AC36" s="212"/>
      <c r="AD36" s="212"/>
      <c r="AE36" s="212"/>
      <c r="AF36" s="212"/>
      <c r="AG36" s="212"/>
      <c r="AH36" s="212"/>
      <c r="AI36" s="212"/>
      <c r="AJ36" s="212"/>
      <c r="AK36" s="212"/>
      <c r="AL36" s="212"/>
    </row>
    <row r="37" spans="1:38" ht="15.75" customHeight="1" x14ac:dyDescent="0.25">
      <c r="A37" s="106" t="s">
        <v>100</v>
      </c>
      <c r="B37" s="81">
        <v>3.225806451612903</v>
      </c>
      <c r="C37" s="81">
        <v>20.967741935483872</v>
      </c>
      <c r="D37" s="81">
        <v>3.7096774193548385</v>
      </c>
      <c r="E37" s="81">
        <v>20.967741935483872</v>
      </c>
      <c r="F37" s="313" t="s">
        <v>7</v>
      </c>
      <c r="G37" s="313" t="s">
        <v>7</v>
      </c>
      <c r="H37" s="313" t="s">
        <v>7</v>
      </c>
      <c r="I37" s="313" t="s">
        <v>7</v>
      </c>
      <c r="J37" s="313" t="s">
        <v>7</v>
      </c>
      <c r="K37" s="81">
        <v>41.12903225806452</v>
      </c>
      <c r="L37" s="81">
        <v>10</v>
      </c>
      <c r="M37" s="81">
        <v>100</v>
      </c>
      <c r="AA37" s="212"/>
      <c r="AB37" s="212"/>
      <c r="AC37" s="212"/>
      <c r="AD37" s="212"/>
      <c r="AE37" s="212"/>
      <c r="AF37" s="212"/>
      <c r="AG37" s="212"/>
      <c r="AH37" s="212"/>
      <c r="AI37" s="212"/>
      <c r="AJ37" s="212"/>
      <c r="AK37" s="212"/>
      <c r="AL37" s="212"/>
    </row>
    <row r="38" spans="1:38" ht="15.75" customHeight="1" x14ac:dyDescent="0.25">
      <c r="A38" s="116" t="s">
        <v>40</v>
      </c>
      <c r="B38" s="89">
        <v>4.2578356002365467</v>
      </c>
      <c r="C38" s="89">
        <v>24.600827912477826</v>
      </c>
      <c r="D38" s="89">
        <v>2.7794204612655236</v>
      </c>
      <c r="E38" s="89">
        <v>25.665286812536959</v>
      </c>
      <c r="F38" s="316" t="s">
        <v>7</v>
      </c>
      <c r="G38" s="316" t="s">
        <v>7</v>
      </c>
      <c r="H38" s="316" t="s">
        <v>7</v>
      </c>
      <c r="I38" s="316" t="s">
        <v>7</v>
      </c>
      <c r="J38" s="316" t="s">
        <v>7</v>
      </c>
      <c r="K38" s="89">
        <v>19.101123595505616</v>
      </c>
      <c r="L38" s="89">
        <v>23.595505617977526</v>
      </c>
      <c r="M38" s="89">
        <v>99.999999999999986</v>
      </c>
      <c r="AA38" s="212"/>
      <c r="AB38" s="212"/>
      <c r="AC38" s="212"/>
      <c r="AD38" s="212"/>
      <c r="AE38" s="212"/>
      <c r="AF38" s="212"/>
      <c r="AG38" s="212"/>
      <c r="AH38" s="212"/>
      <c r="AI38" s="212"/>
      <c r="AJ38" s="212"/>
      <c r="AK38" s="212"/>
      <c r="AL38" s="212"/>
    </row>
    <row r="39" spans="1:38" ht="15.75" customHeight="1" x14ac:dyDescent="0.25">
      <c r="B39" s="37"/>
    </row>
    <row r="40" spans="1:38" ht="30" customHeight="1" x14ac:dyDescent="0.25">
      <c r="A40" s="352" t="s">
        <v>415</v>
      </c>
      <c r="B40" s="349"/>
      <c r="C40" s="349"/>
      <c r="D40" s="349"/>
      <c r="E40" s="349"/>
      <c r="F40" s="349"/>
      <c r="G40" s="349"/>
      <c r="H40" s="349"/>
      <c r="I40" s="349"/>
      <c r="J40" s="349"/>
      <c r="K40" s="349"/>
      <c r="L40" s="349"/>
      <c r="M40" s="349"/>
    </row>
    <row r="41" spans="1:38" ht="15.75" customHeight="1" x14ac:dyDescent="0.25">
      <c r="A41" s="352" t="s">
        <v>407</v>
      </c>
      <c r="B41" s="349"/>
      <c r="C41" s="349"/>
      <c r="D41" s="349"/>
      <c r="E41" s="349"/>
      <c r="F41" s="349"/>
      <c r="G41" s="349"/>
      <c r="H41" s="349"/>
      <c r="I41" s="349"/>
      <c r="J41" s="349"/>
      <c r="K41" s="349"/>
      <c r="L41" s="349"/>
      <c r="M41" s="349"/>
    </row>
    <row r="42" spans="1:38" x14ac:dyDescent="0.25">
      <c r="A42" s="352" t="s">
        <v>408</v>
      </c>
      <c r="B42" s="349"/>
      <c r="C42" s="349"/>
      <c r="D42" s="349"/>
      <c r="E42" s="349"/>
      <c r="F42" s="349"/>
      <c r="G42" s="349"/>
      <c r="H42" s="349"/>
      <c r="I42" s="349"/>
      <c r="J42" s="349"/>
      <c r="K42" s="349"/>
      <c r="L42" s="349"/>
      <c r="M42" s="349"/>
    </row>
    <row r="43" spans="1:38" ht="15.75" customHeight="1" x14ac:dyDescent="0.25">
      <c r="A43" s="34" t="s">
        <v>409</v>
      </c>
    </row>
    <row r="44" spans="1:38" ht="26.4" customHeight="1" x14ac:dyDescent="0.25">
      <c r="A44" s="354" t="s">
        <v>417</v>
      </c>
      <c r="B44" s="354"/>
      <c r="C44" s="354"/>
      <c r="D44" s="354"/>
      <c r="E44" s="354"/>
      <c r="F44" s="354"/>
      <c r="G44" s="354"/>
      <c r="H44" s="354"/>
      <c r="I44" s="354"/>
      <c r="J44" s="354"/>
      <c r="K44" s="354"/>
      <c r="L44" s="354"/>
      <c r="M44" s="354"/>
    </row>
    <row r="45" spans="1:38" ht="15.75" customHeight="1" x14ac:dyDescent="0.25"/>
  </sheetData>
  <mergeCells count="8">
    <mergeCell ref="A44:M44"/>
    <mergeCell ref="A42:M42"/>
    <mergeCell ref="B6:M6"/>
    <mergeCell ref="B15:M15"/>
    <mergeCell ref="B23:M23"/>
    <mergeCell ref="B32:M32"/>
    <mergeCell ref="A40:M40"/>
    <mergeCell ref="A41:M41"/>
  </mergeCells>
  <hyperlinks>
    <hyperlink ref="A1" location="Contents!A1" display="Return to contents page"/>
  </hyperlinks>
  <pageMargins left="0.74803149606299213" right="0.74803149606299213" top="0.98425196850393704" bottom="0.98425196850393704" header="0.51181102362204722" footer="0.51181102362204722"/>
  <pageSetup scale="6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pane xSplit="1" ySplit="4" topLeftCell="B5" activePane="bottomRight" state="frozen"/>
      <selection activeCell="B10" sqref="B10"/>
      <selection pane="topRight" activeCell="B10" sqref="B10"/>
      <selection pane="bottomLeft" activeCell="B10" sqref="B10"/>
      <selection pane="bottomRight" activeCell="F18" sqref="F18"/>
    </sheetView>
  </sheetViews>
  <sheetFormatPr defaultColWidth="9.109375" defaultRowHeight="13.2" x14ac:dyDescent="0.25"/>
  <cols>
    <col min="1" max="1" width="54.6640625" style="176" customWidth="1"/>
    <col min="2" max="2" width="10.109375" style="176" customWidth="1"/>
    <col min="3" max="11" width="10.6640625" style="176" customWidth="1"/>
    <col min="12" max="12" width="2.6640625" style="176" customWidth="1"/>
    <col min="13" max="13" width="11.88671875" style="176" customWidth="1"/>
    <col min="14" max="16384" width="9.109375" style="176"/>
  </cols>
  <sheetData>
    <row r="1" spans="1:13" x14ac:dyDescent="0.25">
      <c r="A1" s="1" t="s">
        <v>6</v>
      </c>
    </row>
    <row r="2" spans="1:13" ht="15.6" x14ac:dyDescent="0.3">
      <c r="A2" s="3" t="s">
        <v>336</v>
      </c>
    </row>
    <row r="3" spans="1:13" x14ac:dyDescent="0.25">
      <c r="L3" s="339" t="s">
        <v>293</v>
      </c>
      <c r="M3" s="340"/>
    </row>
    <row r="4" spans="1:13" ht="28.8" x14ac:dyDescent="0.25">
      <c r="A4" s="25"/>
      <c r="B4" s="214" t="s">
        <v>272</v>
      </c>
      <c r="C4" s="214" t="s">
        <v>273</v>
      </c>
      <c r="D4" s="214" t="s">
        <v>274</v>
      </c>
      <c r="E4" s="214" t="s">
        <v>275</v>
      </c>
      <c r="F4" s="214" t="s">
        <v>276</v>
      </c>
      <c r="G4" s="214" t="s">
        <v>277</v>
      </c>
      <c r="H4" s="214" t="s">
        <v>278</v>
      </c>
      <c r="I4" s="214" t="s">
        <v>279</v>
      </c>
      <c r="J4" s="214" t="s">
        <v>280</v>
      </c>
      <c r="K4" s="214" t="s">
        <v>281</v>
      </c>
      <c r="L4" s="214"/>
      <c r="M4" s="214" t="s">
        <v>343</v>
      </c>
    </row>
    <row r="5" spans="1:13" ht="15.75" customHeight="1" x14ac:dyDescent="0.25">
      <c r="A5" s="29" t="s">
        <v>5</v>
      </c>
    </row>
    <row r="6" spans="1:13" ht="15.75" customHeight="1" x14ac:dyDescent="0.25">
      <c r="A6" s="175" t="s">
        <v>156</v>
      </c>
      <c r="B6" s="201">
        <v>28.960458980960553</v>
      </c>
      <c r="C6" s="201">
        <v>28.694978898950609</v>
      </c>
      <c r="D6" s="201">
        <v>29.287275315683118</v>
      </c>
      <c r="E6" s="201">
        <v>30.065782554662029</v>
      </c>
      <c r="F6" s="201">
        <v>29.417389438842747</v>
      </c>
      <c r="G6" s="201">
        <v>29.991522629868602</v>
      </c>
      <c r="H6" s="201">
        <v>30.017191193420462</v>
      </c>
      <c r="I6" s="201">
        <v>29.78422619047619</v>
      </c>
      <c r="J6" s="201">
        <v>30.005960238263267</v>
      </c>
      <c r="K6" s="201">
        <v>28.893041327601406</v>
      </c>
      <c r="L6" s="201"/>
      <c r="M6" s="201">
        <v>28.490522470219073</v>
      </c>
    </row>
    <row r="7" spans="1:13" ht="15.75" customHeight="1" x14ac:dyDescent="0.35">
      <c r="A7" s="171" t="s">
        <v>223</v>
      </c>
      <c r="B7" s="197">
        <v>31.745393874996257</v>
      </c>
      <c r="C7" s="197">
        <v>31.682449330409426</v>
      </c>
      <c r="D7" s="197">
        <v>31.776762919495489</v>
      </c>
      <c r="E7" s="197">
        <v>31.422470885790602</v>
      </c>
      <c r="F7" s="197">
        <v>30.500695958883618</v>
      </c>
      <c r="G7" s="197">
        <v>30.55224388722198</v>
      </c>
      <c r="H7" s="197">
        <v>29.78418955785801</v>
      </c>
      <c r="I7" s="197">
        <v>29.371281562448537</v>
      </c>
      <c r="J7" s="197">
        <v>29.459073818662457</v>
      </c>
      <c r="K7" s="197">
        <v>28.599054490841244</v>
      </c>
      <c r="L7" s="197"/>
      <c r="M7" s="197">
        <v>28.332834046922347</v>
      </c>
    </row>
    <row r="8" spans="1:13" ht="15.75" customHeight="1" x14ac:dyDescent="0.25">
      <c r="A8" s="172" t="s">
        <v>225</v>
      </c>
      <c r="B8" s="188">
        <v>30.622790038761014</v>
      </c>
      <c r="C8" s="188">
        <v>30.420254501337901</v>
      </c>
      <c r="D8" s="188">
        <v>30.918237328984347</v>
      </c>
      <c r="E8" s="188">
        <v>32.051036601668144</v>
      </c>
      <c r="F8" s="188">
        <v>32.324418412755847</v>
      </c>
      <c r="G8" s="188">
        <v>32.847003675443339</v>
      </c>
      <c r="H8" s="188">
        <v>33.64072656835917</v>
      </c>
      <c r="I8" s="188">
        <v>33.820669560824371</v>
      </c>
      <c r="J8" s="188">
        <v>33.954611352397528</v>
      </c>
      <c r="K8" s="188">
        <v>33.70171176955688</v>
      </c>
      <c r="L8" s="188"/>
      <c r="M8" s="188">
        <v>33.565413356093444</v>
      </c>
    </row>
    <row r="9" spans="1:13" ht="15.75" customHeight="1" x14ac:dyDescent="0.25">
      <c r="A9" s="175" t="s">
        <v>157</v>
      </c>
      <c r="B9" s="196">
        <v>3.3602469474550691</v>
      </c>
      <c r="C9" s="196">
        <v>3.2820165521948721</v>
      </c>
      <c r="D9" s="196">
        <v>3.3133122426433665</v>
      </c>
      <c r="E9" s="196">
        <v>3.2566818573715977</v>
      </c>
      <c r="F9" s="196">
        <v>3.182943345904611</v>
      </c>
      <c r="G9" s="196">
        <v>3.2857576566532143</v>
      </c>
      <c r="H9" s="196">
        <v>3.3271235343247318</v>
      </c>
      <c r="I9" s="196">
        <v>3.4668165542509786</v>
      </c>
      <c r="J9" s="196">
        <v>3.5787960029246895</v>
      </c>
      <c r="K9" s="196">
        <v>3.6773037197056642</v>
      </c>
      <c r="L9" s="196"/>
      <c r="M9" s="196">
        <v>3.7843419614880855</v>
      </c>
    </row>
    <row r="10" spans="1:13" ht="15.75" customHeight="1" x14ac:dyDescent="0.25">
      <c r="A10" s="175" t="s">
        <v>158</v>
      </c>
      <c r="B10" s="267">
        <v>612321</v>
      </c>
      <c r="C10" s="267">
        <v>615470</v>
      </c>
      <c r="D10" s="267">
        <v>659813</v>
      </c>
      <c r="E10" s="267">
        <v>661025</v>
      </c>
      <c r="F10" s="267">
        <v>611036</v>
      </c>
      <c r="G10" s="267">
        <v>627721</v>
      </c>
      <c r="H10" s="267">
        <v>613475</v>
      </c>
      <c r="I10" s="267">
        <v>582862</v>
      </c>
      <c r="J10" s="267">
        <v>587352</v>
      </c>
      <c r="K10" s="267">
        <v>544719</v>
      </c>
      <c r="L10" s="267"/>
      <c r="M10" s="267">
        <v>522962</v>
      </c>
    </row>
    <row r="11" spans="1:13" ht="15.75" customHeight="1" x14ac:dyDescent="0.25">
      <c r="A11" s="175" t="s">
        <v>159</v>
      </c>
      <c r="B11" s="267">
        <v>182225</v>
      </c>
      <c r="C11" s="267">
        <v>187528</v>
      </c>
      <c r="D11" s="267">
        <v>199140</v>
      </c>
      <c r="E11" s="267">
        <v>202975</v>
      </c>
      <c r="F11" s="267">
        <v>191972</v>
      </c>
      <c r="G11" s="267">
        <v>191043</v>
      </c>
      <c r="H11" s="267">
        <v>184386</v>
      </c>
      <c r="I11" s="267">
        <v>168126</v>
      </c>
      <c r="J11" s="267">
        <v>164120</v>
      </c>
      <c r="K11" s="267">
        <v>148130</v>
      </c>
      <c r="L11" s="267"/>
      <c r="M11" s="267">
        <v>138191</v>
      </c>
    </row>
    <row r="12" spans="1:13" ht="15.75" customHeight="1" x14ac:dyDescent="0.25">
      <c r="A12" s="175" t="s">
        <v>1</v>
      </c>
      <c r="B12" s="267">
        <v>629220</v>
      </c>
      <c r="C12" s="267">
        <v>653522</v>
      </c>
      <c r="D12" s="267">
        <v>679954</v>
      </c>
      <c r="E12" s="267">
        <v>675103</v>
      </c>
      <c r="F12" s="267">
        <v>652580</v>
      </c>
      <c r="G12" s="267">
        <v>636990</v>
      </c>
      <c r="H12" s="267">
        <v>614268</v>
      </c>
      <c r="I12" s="267">
        <v>564480</v>
      </c>
      <c r="J12" s="267">
        <v>546958</v>
      </c>
      <c r="K12" s="267">
        <v>512684</v>
      </c>
      <c r="L12" s="267"/>
      <c r="M12" s="267">
        <v>485042</v>
      </c>
    </row>
    <row r="13" spans="1:13" ht="15.75" customHeight="1" x14ac:dyDescent="0.25">
      <c r="A13" s="175" t="s">
        <v>8</v>
      </c>
      <c r="B13" s="187">
        <v>13.786375194685483</v>
      </c>
      <c r="C13" s="187">
        <v>13.47120372382261</v>
      </c>
      <c r="D13" s="187">
        <v>13.658428364271701</v>
      </c>
      <c r="E13" s="187">
        <v>14.475422268898228</v>
      </c>
      <c r="F13" s="187">
        <v>14.525386925740905</v>
      </c>
      <c r="G13" s="187">
        <v>14.882695175748442</v>
      </c>
      <c r="H13" s="187">
        <v>15.739190385955316</v>
      </c>
      <c r="I13" s="187">
        <v>16.427589994331065</v>
      </c>
      <c r="J13" s="187">
        <v>17.156039403391119</v>
      </c>
      <c r="K13" s="187">
        <v>17.635496719226659</v>
      </c>
      <c r="L13" s="187"/>
      <c r="M13" s="187">
        <v>18.177747494031443</v>
      </c>
    </row>
    <row r="14" spans="1:13" ht="15.75" customHeight="1" x14ac:dyDescent="0.25">
      <c r="A14" s="215"/>
      <c r="B14" s="216"/>
      <c r="C14" s="216"/>
      <c r="D14" s="216"/>
      <c r="E14" s="216"/>
      <c r="F14" s="216"/>
      <c r="G14" s="216"/>
      <c r="H14" s="216"/>
      <c r="I14" s="216"/>
      <c r="J14" s="216"/>
      <c r="K14" s="216"/>
      <c r="L14" s="216"/>
      <c r="M14" s="216"/>
    </row>
    <row r="15" spans="1:13" ht="15.75" customHeight="1" x14ac:dyDescent="0.25">
      <c r="A15" s="19" t="s">
        <v>4</v>
      </c>
    </row>
    <row r="16" spans="1:13" ht="15.75" customHeight="1" x14ac:dyDescent="0.25">
      <c r="A16" s="175" t="s">
        <v>156</v>
      </c>
      <c r="B16" s="201">
        <v>38.278062189493859</v>
      </c>
      <c r="C16" s="201">
        <v>38.131463154284944</v>
      </c>
      <c r="D16" s="201">
        <v>37.066500680643905</v>
      </c>
      <c r="E16" s="201">
        <v>37.604791134252075</v>
      </c>
      <c r="F16" s="201">
        <v>38.25668871845911</v>
      </c>
      <c r="G16" s="201">
        <v>40.854628157242708</v>
      </c>
      <c r="H16" s="201">
        <v>40.419016363132108</v>
      </c>
      <c r="I16" s="201">
        <v>41.02923103249794</v>
      </c>
      <c r="J16" s="201">
        <v>42.916372112573796</v>
      </c>
      <c r="K16" s="201">
        <v>42.595799476044583</v>
      </c>
      <c r="L16" s="201"/>
      <c r="M16" s="201">
        <v>42.229412378666112</v>
      </c>
    </row>
    <row r="17" spans="1:13" ht="15.75" customHeight="1" x14ac:dyDescent="0.25">
      <c r="A17" s="175" t="s">
        <v>157</v>
      </c>
      <c r="B17" s="196">
        <v>3.2226585147314606</v>
      </c>
      <c r="C17" s="196">
        <v>3.1594740775456951</v>
      </c>
      <c r="D17" s="196">
        <v>3.0546104906752589</v>
      </c>
      <c r="E17" s="196">
        <v>3.0457612855078677</v>
      </c>
      <c r="F17" s="196">
        <v>3.0962756087763261</v>
      </c>
      <c r="G17" s="196">
        <v>3.1776420004525909</v>
      </c>
      <c r="H17" s="196">
        <v>3.1383766475112216</v>
      </c>
      <c r="I17" s="196">
        <v>3.247137332221127</v>
      </c>
      <c r="J17" s="196">
        <v>3.4111388122161874</v>
      </c>
      <c r="K17" s="196">
        <v>3.6129990618159074</v>
      </c>
      <c r="L17" s="196"/>
      <c r="M17" s="196">
        <v>3.7857760751359368</v>
      </c>
    </row>
    <row r="18" spans="1:13" ht="16.5" customHeight="1" x14ac:dyDescent="0.25">
      <c r="A18" s="175" t="s">
        <v>158</v>
      </c>
      <c r="B18" s="267">
        <v>244574</v>
      </c>
      <c r="C18" s="267">
        <v>249431</v>
      </c>
      <c r="D18" s="267">
        <v>223738</v>
      </c>
      <c r="E18" s="267">
        <v>191819</v>
      </c>
      <c r="F18" s="267">
        <v>161864</v>
      </c>
      <c r="G18" s="267">
        <v>140420</v>
      </c>
      <c r="H18" s="267">
        <v>109771</v>
      </c>
      <c r="I18" s="267">
        <v>85640</v>
      </c>
      <c r="J18" s="267">
        <v>76621</v>
      </c>
      <c r="K18" s="267">
        <v>69319</v>
      </c>
      <c r="L18" s="267"/>
      <c r="M18" s="267">
        <v>61269</v>
      </c>
    </row>
    <row r="19" spans="1:13" ht="15.75" customHeight="1" x14ac:dyDescent="0.25">
      <c r="A19" s="175" t="s">
        <v>159</v>
      </c>
      <c r="B19" s="267">
        <v>75892</v>
      </c>
      <c r="C19" s="267">
        <v>78947</v>
      </c>
      <c r="D19" s="267">
        <v>73246</v>
      </c>
      <c r="E19" s="267">
        <v>62979</v>
      </c>
      <c r="F19" s="267">
        <v>52277</v>
      </c>
      <c r="G19" s="267">
        <v>44190</v>
      </c>
      <c r="H19" s="267">
        <v>34977</v>
      </c>
      <c r="I19" s="267">
        <v>26374</v>
      </c>
      <c r="J19" s="267">
        <v>22462</v>
      </c>
      <c r="K19" s="267">
        <v>19186</v>
      </c>
      <c r="L19" s="267"/>
      <c r="M19" s="267">
        <v>16184</v>
      </c>
    </row>
    <row r="20" spans="1:13" ht="15.75" customHeight="1" x14ac:dyDescent="0.25">
      <c r="A20" s="175" t="s">
        <v>1</v>
      </c>
      <c r="B20" s="267">
        <v>198265</v>
      </c>
      <c r="C20" s="267">
        <v>207039</v>
      </c>
      <c r="D20" s="267">
        <v>197607</v>
      </c>
      <c r="E20" s="267">
        <v>167476</v>
      </c>
      <c r="F20" s="267">
        <v>136648</v>
      </c>
      <c r="G20" s="267">
        <v>108164</v>
      </c>
      <c r="H20" s="267">
        <v>86536</v>
      </c>
      <c r="I20" s="267">
        <v>64281</v>
      </c>
      <c r="J20" s="267">
        <v>52339</v>
      </c>
      <c r="K20" s="267">
        <v>45042</v>
      </c>
      <c r="L20" s="267"/>
      <c r="M20" s="267">
        <v>38324</v>
      </c>
    </row>
    <row r="21" spans="1:13" ht="15.75" customHeight="1" x14ac:dyDescent="0.25">
      <c r="A21" s="175" t="s">
        <v>8</v>
      </c>
      <c r="B21" s="187">
        <v>2.3994552745063427</v>
      </c>
      <c r="C21" s="187">
        <v>2.3819811726293114</v>
      </c>
      <c r="D21" s="187">
        <v>2.5799389697733379</v>
      </c>
      <c r="E21" s="187">
        <v>2.8503248226611575</v>
      </c>
      <c r="F21" s="187">
        <v>3.1010552660851238</v>
      </c>
      <c r="G21" s="187">
        <v>3.4143337894308643</v>
      </c>
      <c r="H21" s="187">
        <v>3.4889525746510124</v>
      </c>
      <c r="I21" s="187">
        <v>3.5396306840279399</v>
      </c>
      <c r="J21" s="187">
        <v>3.5727851124400543</v>
      </c>
      <c r="K21" s="187">
        <v>3.560676701745038</v>
      </c>
      <c r="L21" s="187"/>
      <c r="M21" s="187">
        <v>3.5636415822982985</v>
      </c>
    </row>
    <row r="22" spans="1:13" ht="15.75" customHeight="1" x14ac:dyDescent="0.25">
      <c r="A22" s="217"/>
    </row>
    <row r="23" spans="1:13" ht="15.75" customHeight="1" x14ac:dyDescent="0.25">
      <c r="A23" s="30" t="s">
        <v>3</v>
      </c>
    </row>
    <row r="24" spans="1:13" ht="15.75" customHeight="1" x14ac:dyDescent="0.25">
      <c r="A24" s="175" t="s">
        <v>156</v>
      </c>
      <c r="B24" s="201">
        <v>31.192952138105223</v>
      </c>
      <c r="C24" s="201">
        <v>30.965265681340426</v>
      </c>
      <c r="D24" s="201">
        <v>31.038981905531354</v>
      </c>
      <c r="E24" s="201">
        <v>31.564280619384057</v>
      </c>
      <c r="F24" s="201">
        <v>30.947837633738285</v>
      </c>
      <c r="G24" s="201">
        <v>31.568373785821453</v>
      </c>
      <c r="H24" s="201">
        <v>31.30161928299496</v>
      </c>
      <c r="I24" s="201">
        <v>30.933852449499888</v>
      </c>
      <c r="J24" s="201">
        <v>31.133478058458493</v>
      </c>
      <c r="K24" s="201">
        <v>29.999677260877206</v>
      </c>
      <c r="L24" s="201"/>
      <c r="M24" s="201">
        <v>29.496566456361322</v>
      </c>
    </row>
    <row r="25" spans="1:13" ht="15.75" customHeight="1" x14ac:dyDescent="0.25">
      <c r="A25" s="175" t="s">
        <v>157</v>
      </c>
      <c r="B25" s="196">
        <v>3.3197929621063316</v>
      </c>
      <c r="C25" s="196">
        <v>3.2457116052162491</v>
      </c>
      <c r="D25" s="196">
        <v>3.2437460075040567</v>
      </c>
      <c r="E25" s="196">
        <v>3.2067349992855907</v>
      </c>
      <c r="F25" s="196">
        <v>3.1643937129732365</v>
      </c>
      <c r="G25" s="196">
        <v>3.2654474499751309</v>
      </c>
      <c r="H25" s="196">
        <v>3.2970282135091149</v>
      </c>
      <c r="I25" s="196">
        <v>3.4370282776349614</v>
      </c>
      <c r="J25" s="196">
        <v>3.5586122991499716</v>
      </c>
      <c r="K25" s="196">
        <v>3.6699299529034879</v>
      </c>
      <c r="L25" s="196"/>
      <c r="M25" s="196">
        <v>3.7844923076923078</v>
      </c>
    </row>
    <row r="26" spans="1:13" ht="15.75" customHeight="1" x14ac:dyDescent="0.25">
      <c r="A26" s="175" t="s">
        <v>158</v>
      </c>
      <c r="B26" s="267">
        <v>856895</v>
      </c>
      <c r="C26" s="267">
        <v>864901</v>
      </c>
      <c r="D26" s="267">
        <v>883551</v>
      </c>
      <c r="E26" s="267">
        <v>852844</v>
      </c>
      <c r="F26" s="267">
        <v>772900</v>
      </c>
      <c r="G26" s="267">
        <v>768141</v>
      </c>
      <c r="H26" s="267">
        <v>723246</v>
      </c>
      <c r="I26" s="267">
        <v>668502</v>
      </c>
      <c r="J26" s="267">
        <v>663973</v>
      </c>
      <c r="K26" s="267">
        <v>614038</v>
      </c>
      <c r="L26" s="267"/>
      <c r="M26" s="267">
        <v>584231</v>
      </c>
    </row>
    <row r="27" spans="1:13" ht="15.75" customHeight="1" x14ac:dyDescent="0.25">
      <c r="A27" s="175" t="s">
        <v>159</v>
      </c>
      <c r="B27" s="267">
        <v>258117</v>
      </c>
      <c r="C27" s="267">
        <v>266475</v>
      </c>
      <c r="D27" s="267">
        <v>272386</v>
      </c>
      <c r="E27" s="267">
        <v>265954</v>
      </c>
      <c r="F27" s="267">
        <v>244249</v>
      </c>
      <c r="G27" s="267">
        <v>235233</v>
      </c>
      <c r="H27" s="267">
        <v>219363</v>
      </c>
      <c r="I27" s="267">
        <v>194500</v>
      </c>
      <c r="J27" s="267">
        <v>186582</v>
      </c>
      <c r="K27" s="267">
        <v>167316</v>
      </c>
      <c r="L27" s="267"/>
      <c r="M27" s="267">
        <v>154375</v>
      </c>
    </row>
    <row r="28" spans="1:13" ht="15.75" customHeight="1" x14ac:dyDescent="0.25">
      <c r="A28" s="175" t="s">
        <v>1</v>
      </c>
      <c r="B28" s="267">
        <v>827485</v>
      </c>
      <c r="C28" s="267">
        <v>860561</v>
      </c>
      <c r="D28" s="267">
        <v>877561</v>
      </c>
      <c r="E28" s="267">
        <v>842579</v>
      </c>
      <c r="F28" s="267">
        <v>789228</v>
      </c>
      <c r="G28" s="267">
        <v>745154</v>
      </c>
      <c r="H28" s="267">
        <v>700804</v>
      </c>
      <c r="I28" s="267">
        <v>628761</v>
      </c>
      <c r="J28" s="267">
        <v>599297</v>
      </c>
      <c r="K28" s="267">
        <v>557726</v>
      </c>
      <c r="L28" s="267"/>
      <c r="M28" s="267">
        <v>523366</v>
      </c>
    </row>
    <row r="29" spans="1:13" ht="15.75" customHeight="1" x14ac:dyDescent="0.25">
      <c r="A29" s="219" t="s">
        <v>8</v>
      </c>
      <c r="B29" s="227">
        <v>11.058074768726925</v>
      </c>
      <c r="C29" s="227">
        <v>10.803291108939401</v>
      </c>
      <c r="D29" s="227">
        <v>11.163801718626967</v>
      </c>
      <c r="E29" s="227">
        <v>12.164748943422516</v>
      </c>
      <c r="F29" s="227">
        <v>12.547362739284464</v>
      </c>
      <c r="G29" s="227">
        <v>13.217987154333198</v>
      </c>
      <c r="H29" s="227">
        <v>14.226518398867587</v>
      </c>
      <c r="I29" s="227">
        <v>15.109997280365672</v>
      </c>
      <c r="J29" s="227">
        <v>15.969759568294185</v>
      </c>
      <c r="K29" s="227">
        <v>16.498813037226164</v>
      </c>
      <c r="L29" s="227"/>
      <c r="M29" s="227">
        <v>17.107614938685355</v>
      </c>
    </row>
    <row r="31" spans="1:13" x14ac:dyDescent="0.25">
      <c r="A31" s="174" t="s">
        <v>342</v>
      </c>
    </row>
  </sheetData>
  <mergeCells count="1">
    <mergeCell ref="L3:M3"/>
  </mergeCells>
  <hyperlinks>
    <hyperlink ref="A1" location="Contents!A1" display="Return to contents pag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0"/>
  <sheetViews>
    <sheetView zoomScaleNormal="100" workbookViewId="0">
      <pane xSplit="1" ySplit="4" topLeftCell="B5" activePane="bottomRight" state="frozen"/>
      <selection activeCell="D28" sqref="D28"/>
      <selection pane="topRight" activeCell="D28" sqref="D28"/>
      <selection pane="bottomLeft" activeCell="D28" sqref="D28"/>
      <selection pane="bottomRight"/>
    </sheetView>
  </sheetViews>
  <sheetFormatPr defaultColWidth="9.109375" defaultRowHeight="13.2" x14ac:dyDescent="0.25"/>
  <cols>
    <col min="1" max="1" width="54.6640625" style="2" customWidth="1"/>
    <col min="2" max="44" width="9.6640625" style="2" customWidth="1"/>
    <col min="45" max="45" width="5.44140625" style="2" customWidth="1"/>
    <col min="46" max="46" width="9.6640625" style="2" customWidth="1"/>
    <col min="47" max="16384" width="9.109375" style="2"/>
  </cols>
  <sheetData>
    <row r="1" spans="1:47" ht="15.75" customHeight="1" x14ac:dyDescent="0.25">
      <c r="A1" s="1" t="s">
        <v>6</v>
      </c>
    </row>
    <row r="2" spans="1:47" ht="18.75" customHeight="1" x14ac:dyDescent="0.3">
      <c r="A2" s="3" t="s">
        <v>226</v>
      </c>
    </row>
    <row r="3" spans="1:47" s="4" customFormat="1" ht="15.75" customHeight="1" x14ac:dyDescent="0.25">
      <c r="AS3" s="339" t="s">
        <v>293</v>
      </c>
      <c r="AT3" s="341"/>
      <c r="AU3" s="341"/>
    </row>
    <row r="4" spans="1:47" s="4" customFormat="1" ht="51.75" customHeight="1" x14ac:dyDescent="0.25">
      <c r="A4" s="23"/>
      <c r="B4" s="170" t="s">
        <v>179</v>
      </c>
      <c r="C4" s="170" t="s">
        <v>180</v>
      </c>
      <c r="D4" s="170" t="s">
        <v>181</v>
      </c>
      <c r="E4" s="170" t="s">
        <v>182</v>
      </c>
      <c r="F4" s="170" t="s">
        <v>183</v>
      </c>
      <c r="G4" s="170" t="s">
        <v>184</v>
      </c>
      <c r="H4" s="170" t="s">
        <v>185</v>
      </c>
      <c r="I4" s="170" t="s">
        <v>186</v>
      </c>
      <c r="J4" s="170" t="s">
        <v>187</v>
      </c>
      <c r="K4" s="170" t="s">
        <v>188</v>
      </c>
      <c r="L4" s="170" t="s">
        <v>189</v>
      </c>
      <c r="M4" s="170" t="s">
        <v>190</v>
      </c>
      <c r="N4" s="170" t="s">
        <v>191</v>
      </c>
      <c r="O4" s="170" t="s">
        <v>192</v>
      </c>
      <c r="P4" s="170" t="s">
        <v>193</v>
      </c>
      <c r="Q4" s="170" t="s">
        <v>194</v>
      </c>
      <c r="R4" s="170" t="s">
        <v>195</v>
      </c>
      <c r="S4" s="170" t="s">
        <v>196</v>
      </c>
      <c r="T4" s="170" t="s">
        <v>197</v>
      </c>
      <c r="U4" s="170" t="s">
        <v>198</v>
      </c>
      <c r="V4" s="170" t="s">
        <v>199</v>
      </c>
      <c r="W4" s="170" t="s">
        <v>200</v>
      </c>
      <c r="X4" s="170" t="s">
        <v>201</v>
      </c>
      <c r="Y4" s="170" t="s">
        <v>202</v>
      </c>
      <c r="Z4" s="170" t="s">
        <v>203</v>
      </c>
      <c r="AA4" s="170" t="s">
        <v>204</v>
      </c>
      <c r="AB4" s="170" t="s">
        <v>205</v>
      </c>
      <c r="AC4" s="170" t="s">
        <v>206</v>
      </c>
      <c r="AD4" s="170" t="s">
        <v>207</v>
      </c>
      <c r="AE4" s="170" t="s">
        <v>208</v>
      </c>
      <c r="AF4" s="170" t="s">
        <v>209</v>
      </c>
      <c r="AG4" s="170" t="s">
        <v>210</v>
      </c>
      <c r="AH4" s="170" t="s">
        <v>211</v>
      </c>
      <c r="AI4" s="170" t="s">
        <v>212</v>
      </c>
      <c r="AJ4" s="170" t="s">
        <v>213</v>
      </c>
      <c r="AK4" s="170" t="s">
        <v>214</v>
      </c>
      <c r="AL4" s="170" t="s">
        <v>215</v>
      </c>
      <c r="AM4" s="170" t="s">
        <v>216</v>
      </c>
      <c r="AN4" s="170" t="s">
        <v>217</v>
      </c>
      <c r="AO4" s="170" t="s">
        <v>218</v>
      </c>
      <c r="AP4" s="170" t="s">
        <v>219</v>
      </c>
      <c r="AQ4" s="170" t="s">
        <v>220</v>
      </c>
      <c r="AR4" s="170" t="s">
        <v>221</v>
      </c>
      <c r="AS4" s="24"/>
      <c r="AT4" s="170" t="s">
        <v>222</v>
      </c>
      <c r="AU4" s="170" t="s">
        <v>317</v>
      </c>
    </row>
    <row r="5" spans="1:47" s="4" customFormat="1" ht="15.75" customHeight="1" x14ac:dyDescent="0.25">
      <c r="A5" s="29" t="s">
        <v>5</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T5" s="25"/>
    </row>
    <row r="6" spans="1:47" s="4" customFormat="1" ht="15.75" customHeight="1" x14ac:dyDescent="0.25">
      <c r="A6" s="31" t="s">
        <v>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T6" s="9"/>
    </row>
    <row r="7" spans="1:47" s="5" customFormat="1" ht="15.75" customHeight="1" x14ac:dyDescent="0.25">
      <c r="A7" s="181" t="s">
        <v>156</v>
      </c>
      <c r="B7" s="201">
        <v>31.015744032503807</v>
      </c>
      <c r="C7" s="201">
        <v>30.67684024403842</v>
      </c>
      <c r="D7" s="201">
        <v>30.942361192743231</v>
      </c>
      <c r="E7" s="201">
        <v>30.837211452522574</v>
      </c>
      <c r="F7" s="201">
        <v>30.217138945112513</v>
      </c>
      <c r="G7" s="201">
        <v>30.416369944999168</v>
      </c>
      <c r="H7" s="201">
        <v>30.349831136614963</v>
      </c>
      <c r="I7" s="201">
        <v>30.650801614461258</v>
      </c>
      <c r="J7" s="201">
        <v>30.425179458862505</v>
      </c>
      <c r="K7" s="201">
        <v>30.720934795404503</v>
      </c>
      <c r="L7" s="201">
        <v>30.921485294845596</v>
      </c>
      <c r="M7" s="201">
        <v>31.583898883263313</v>
      </c>
      <c r="N7" s="201">
        <v>31.126192092009859</v>
      </c>
      <c r="O7" s="201">
        <v>31.767632110533619</v>
      </c>
      <c r="P7" s="201">
        <v>32.052188949147215</v>
      </c>
      <c r="Q7" s="201">
        <v>31.982309639500713</v>
      </c>
      <c r="R7" s="201">
        <v>31.477084682351247</v>
      </c>
      <c r="S7" s="201">
        <v>31.241663411866142</v>
      </c>
      <c r="T7" s="201">
        <v>31.371433157499215</v>
      </c>
      <c r="U7" s="201">
        <v>31.101619076983237</v>
      </c>
      <c r="V7" s="201">
        <v>31.367388626643919</v>
      </c>
      <c r="W7" s="201">
        <v>31.493756151574804</v>
      </c>
      <c r="X7" s="201">
        <v>31.86057964958362</v>
      </c>
      <c r="Y7" s="201">
        <v>31.990697099411229</v>
      </c>
      <c r="Z7" s="201">
        <v>31.929738474395638</v>
      </c>
      <c r="AA7" s="201">
        <v>32.243462351345386</v>
      </c>
      <c r="AB7" s="201">
        <v>32.167085378876926</v>
      </c>
      <c r="AC7" s="201">
        <v>31.430074883626798</v>
      </c>
      <c r="AD7" s="201">
        <v>31.254723209953145</v>
      </c>
      <c r="AE7" s="201">
        <v>31.292028744029462</v>
      </c>
      <c r="AF7" s="201">
        <v>31.460534699179995</v>
      </c>
      <c r="AG7" s="201">
        <v>31.324914290673956</v>
      </c>
      <c r="AH7" s="201">
        <v>31.664008318719763</v>
      </c>
      <c r="AI7" s="201">
        <v>32.183116232464933</v>
      </c>
      <c r="AJ7" s="201">
        <v>31.988490319411181</v>
      </c>
      <c r="AK7" s="201">
        <v>30.958314352831891</v>
      </c>
      <c r="AL7" s="201">
        <v>30.981158905083539</v>
      </c>
      <c r="AM7" s="201">
        <v>30.881655570098069</v>
      </c>
      <c r="AN7" s="201">
        <v>30.775839527847296</v>
      </c>
      <c r="AO7" s="201">
        <v>30.073434458300408</v>
      </c>
      <c r="AP7" s="201">
        <v>29.574894917844862</v>
      </c>
      <c r="AQ7" s="201">
        <v>29.856029977319793</v>
      </c>
      <c r="AR7" s="201">
        <v>29.37157384603162</v>
      </c>
      <c r="AS7" s="6"/>
      <c r="AT7" s="201">
        <v>29.89298168263257</v>
      </c>
      <c r="AU7" s="201">
        <v>29.80691915439343</v>
      </c>
    </row>
    <row r="8" spans="1:47" s="4" customFormat="1" ht="15.75" customHeight="1" x14ac:dyDescent="0.35">
      <c r="A8" s="182" t="s">
        <v>223</v>
      </c>
      <c r="B8" s="197">
        <v>33.602501065953163</v>
      </c>
      <c r="C8" s="197">
        <v>33.523171043018479</v>
      </c>
      <c r="D8" s="197">
        <v>33.724489512252887</v>
      </c>
      <c r="E8" s="197">
        <v>33.707437693867234</v>
      </c>
      <c r="F8" s="197">
        <v>33.301781116425374</v>
      </c>
      <c r="G8" s="197">
        <v>33.519489012619125</v>
      </c>
      <c r="H8" s="197">
        <v>33.376994315319322</v>
      </c>
      <c r="I8" s="197">
        <v>33.627975385397214</v>
      </c>
      <c r="J8" s="197">
        <v>33.478733321688466</v>
      </c>
      <c r="K8" s="197">
        <v>33.550451007098161</v>
      </c>
      <c r="L8" s="197">
        <v>33.489072944342851</v>
      </c>
      <c r="M8" s="197">
        <v>33.798460900764368</v>
      </c>
      <c r="N8" s="197">
        <v>33.488882234865819</v>
      </c>
      <c r="O8" s="197">
        <v>33.666326703570981</v>
      </c>
      <c r="P8" s="197">
        <v>33.383066608294371</v>
      </c>
      <c r="Q8" s="197">
        <v>33.124590632509573</v>
      </c>
      <c r="R8" s="197">
        <v>32.771409634488805</v>
      </c>
      <c r="S8" s="197">
        <v>32.445234791614602</v>
      </c>
      <c r="T8" s="197">
        <v>32.324560149336875</v>
      </c>
      <c r="U8" s="197">
        <v>32.207359750587798</v>
      </c>
      <c r="V8" s="197">
        <v>32.458641433737583</v>
      </c>
      <c r="W8" s="197">
        <v>32.395368685383559</v>
      </c>
      <c r="X8" s="197">
        <v>32.38132022424508</v>
      </c>
      <c r="Y8" s="197">
        <v>32.364844713195289</v>
      </c>
      <c r="Z8" s="197">
        <v>32.325519427838302</v>
      </c>
      <c r="AA8" s="197">
        <v>32.172385215258146</v>
      </c>
      <c r="AB8" s="197">
        <v>31.908058541581987</v>
      </c>
      <c r="AC8" s="197">
        <v>31.358061344815457</v>
      </c>
      <c r="AD8" s="197">
        <v>30.757948762618202</v>
      </c>
      <c r="AE8" s="197">
        <v>30.930205638290321</v>
      </c>
      <c r="AF8" s="197">
        <v>31.111535290776352</v>
      </c>
      <c r="AG8" s="197">
        <v>31.208330835332614</v>
      </c>
      <c r="AH8" s="197">
        <v>31.127945623834218</v>
      </c>
      <c r="AI8" s="197">
        <v>31.412951013458589</v>
      </c>
      <c r="AJ8" s="197">
        <v>31.449434888825142</v>
      </c>
      <c r="AK8" s="197">
        <v>30.755935040001347</v>
      </c>
      <c r="AL8" s="197">
        <v>30.703100812307198</v>
      </c>
      <c r="AM8" s="197">
        <v>30.453201136200626</v>
      </c>
      <c r="AN8" s="197">
        <v>30.512008541223054</v>
      </c>
      <c r="AO8" s="197">
        <v>30.126676184385364</v>
      </c>
      <c r="AP8" s="197">
        <v>29.768292710889124</v>
      </c>
      <c r="AQ8" s="197">
        <v>29.958797056978952</v>
      </c>
      <c r="AR8" s="197">
        <v>29.756215898140677</v>
      </c>
      <c r="AS8" s="197"/>
      <c r="AT8" s="197">
        <v>30.012013723613126</v>
      </c>
      <c r="AU8" s="197">
        <v>29.969507963511187</v>
      </c>
    </row>
    <row r="9" spans="1:47" s="4" customFormat="1" ht="15.75" customHeight="1" x14ac:dyDescent="0.25">
      <c r="A9" s="181" t="s">
        <v>225</v>
      </c>
      <c r="B9" s="189">
        <v>33.0899570682625</v>
      </c>
      <c r="C9" s="189">
        <v>32.830383302731803</v>
      </c>
      <c r="D9" s="189">
        <v>32.894585782202199</v>
      </c>
      <c r="E9" s="189">
        <v>32.806487860367199</v>
      </c>
      <c r="F9" s="189">
        <v>32.592071930399001</v>
      </c>
      <c r="G9" s="189">
        <v>32.573595034091902</v>
      </c>
      <c r="H9" s="189">
        <v>32.649550923007503</v>
      </c>
      <c r="I9" s="189">
        <v>32.699540330775903</v>
      </c>
      <c r="J9" s="189">
        <v>32.623160238885902</v>
      </c>
      <c r="K9" s="189">
        <v>32.847197890018201</v>
      </c>
      <c r="L9" s="189">
        <v>33.109126452214603</v>
      </c>
      <c r="M9" s="189">
        <v>33.4621520842108</v>
      </c>
      <c r="N9" s="189">
        <v>33.314023958855898</v>
      </c>
      <c r="O9" s="189">
        <v>33.778019508674497</v>
      </c>
      <c r="P9" s="189">
        <v>34.345836442564703</v>
      </c>
      <c r="Q9" s="189">
        <v>34.534433108702999</v>
      </c>
      <c r="R9" s="189">
        <v>34.382389149574301</v>
      </c>
      <c r="S9" s="189">
        <v>34.473142721963399</v>
      </c>
      <c r="T9" s="189">
        <v>34.723587109874202</v>
      </c>
      <c r="U9" s="189">
        <v>34.570973428107301</v>
      </c>
      <c r="V9" s="189">
        <v>34.585461294618199</v>
      </c>
      <c r="W9" s="189">
        <v>34.7751015679031</v>
      </c>
      <c r="X9" s="189">
        <v>35.155973527050399</v>
      </c>
      <c r="Y9" s="189">
        <v>35.302566487927798</v>
      </c>
      <c r="Z9" s="189">
        <v>35.280933148269199</v>
      </c>
      <c r="AA9" s="189">
        <v>35.747791237799099</v>
      </c>
      <c r="AB9" s="189">
        <v>35.935740939006799</v>
      </c>
      <c r="AC9" s="189">
        <v>35.7487276405232</v>
      </c>
      <c r="AD9" s="189">
        <v>36.173488549046802</v>
      </c>
      <c r="AE9" s="189">
        <v>36.038537207451</v>
      </c>
      <c r="AF9" s="189">
        <v>36.025713510115501</v>
      </c>
      <c r="AG9" s="189">
        <v>35.793297557053201</v>
      </c>
      <c r="AH9" s="189">
        <v>36.212776796597403</v>
      </c>
      <c r="AI9" s="189">
        <v>36.446879320718203</v>
      </c>
      <c r="AJ9" s="189">
        <v>36.215769532297898</v>
      </c>
      <c r="AK9" s="189">
        <v>35.879093414542403</v>
      </c>
      <c r="AL9" s="189">
        <v>35.9547721944882</v>
      </c>
      <c r="AM9" s="189">
        <v>36.105168535609302</v>
      </c>
      <c r="AN9" s="189">
        <v>35.940545088336101</v>
      </c>
      <c r="AO9" s="189">
        <v>35.623472375626903</v>
      </c>
      <c r="AP9" s="189">
        <v>35.483316308667597</v>
      </c>
      <c r="AQ9" s="189">
        <v>35.5739470220527</v>
      </c>
      <c r="AR9" s="189">
        <v>35.292072049602801</v>
      </c>
      <c r="AS9" s="6"/>
      <c r="AT9" s="189">
        <v>35.557682060731302</v>
      </c>
      <c r="AU9" s="189">
        <v>35.514125292594102</v>
      </c>
    </row>
    <row r="10" spans="1:47" s="4" customFormat="1" ht="15.75" customHeight="1" x14ac:dyDescent="0.25">
      <c r="A10" s="32" t="s">
        <v>157</v>
      </c>
      <c r="B10" s="196">
        <v>3.5421101468260465</v>
      </c>
      <c r="C10" s="196">
        <v>3.4740108007061998</v>
      </c>
      <c r="D10" s="196">
        <v>3.3965910242123392</v>
      </c>
      <c r="E10" s="196">
        <v>3.3440271843689877</v>
      </c>
      <c r="F10" s="196">
        <v>3.3041593813874455</v>
      </c>
      <c r="G10" s="196">
        <v>3.3046402151983858</v>
      </c>
      <c r="H10" s="196">
        <v>3.3064329500972449</v>
      </c>
      <c r="I10" s="196">
        <v>3.3059953092934622</v>
      </c>
      <c r="J10" s="196">
        <v>3.2924109275002387</v>
      </c>
      <c r="K10" s="196">
        <v>3.2907323304002269</v>
      </c>
      <c r="L10" s="196">
        <v>3.3166922039014795</v>
      </c>
      <c r="M10" s="196">
        <v>3.3379567520862228</v>
      </c>
      <c r="N10" s="196">
        <v>3.3404020930873037</v>
      </c>
      <c r="O10" s="196">
        <v>3.3319906768346494</v>
      </c>
      <c r="P10" s="196">
        <v>3.2949975478175575</v>
      </c>
      <c r="Q10" s="196">
        <v>3.2605986171761283</v>
      </c>
      <c r="R10" s="196">
        <v>3.1804114285714284</v>
      </c>
      <c r="S10" s="196">
        <v>3.1753785913100909</v>
      </c>
      <c r="T10" s="196">
        <v>3.1625191869389275</v>
      </c>
      <c r="U10" s="196">
        <v>3.2078678852942599</v>
      </c>
      <c r="V10" s="196">
        <v>3.2264878048780488</v>
      </c>
      <c r="W10" s="196">
        <v>3.2727250531044754</v>
      </c>
      <c r="X10" s="196">
        <v>3.2731105229875634</v>
      </c>
      <c r="Y10" s="196">
        <v>3.308359297635437</v>
      </c>
      <c r="Z10" s="196">
        <v>3.303325729379277</v>
      </c>
      <c r="AA10" s="196">
        <v>3.3266643838966883</v>
      </c>
      <c r="AB10" s="196">
        <v>3.3176574553965943</v>
      </c>
      <c r="AC10" s="196">
        <v>3.3386565011333196</v>
      </c>
      <c r="AD10" s="196">
        <v>3.3334181725629932</v>
      </c>
      <c r="AE10" s="196">
        <v>3.4234613074108458</v>
      </c>
      <c r="AF10" s="196">
        <v>3.4296046921438155</v>
      </c>
      <c r="AG10" s="196">
        <v>3.4894572053974677</v>
      </c>
      <c r="AH10" s="196">
        <v>3.5132750751419346</v>
      </c>
      <c r="AI10" s="196">
        <v>3.5701220359714232</v>
      </c>
      <c r="AJ10" s="196">
        <v>3.5353499341816588</v>
      </c>
      <c r="AK10" s="196">
        <v>3.5659261396422388</v>
      </c>
      <c r="AL10" s="196">
        <v>3.5923981640849112</v>
      </c>
      <c r="AM10" s="196">
        <v>3.6384017689874391</v>
      </c>
      <c r="AN10" s="196">
        <v>3.6331472266051703</v>
      </c>
      <c r="AO10" s="196">
        <v>3.6909568672691151</v>
      </c>
      <c r="AP10" s="196">
        <v>3.6757324202978134</v>
      </c>
      <c r="AQ10" s="196">
        <v>3.6833900320375204</v>
      </c>
      <c r="AR10" s="196">
        <v>3.7153435217744115</v>
      </c>
      <c r="AS10" s="10"/>
      <c r="AT10" s="196">
        <v>3.8000804505229282</v>
      </c>
      <c r="AU10" s="196">
        <v>3.854737920437084</v>
      </c>
    </row>
    <row r="11" spans="1:47" s="4" customFormat="1" ht="15.75" customHeight="1" x14ac:dyDescent="0.25">
      <c r="A11" s="32" t="s">
        <v>158</v>
      </c>
      <c r="B11" s="9">
        <v>129790</v>
      </c>
      <c r="C11" s="9">
        <v>133805</v>
      </c>
      <c r="D11" s="9">
        <v>134111</v>
      </c>
      <c r="E11" s="9">
        <v>133838</v>
      </c>
      <c r="F11" s="9">
        <v>134172</v>
      </c>
      <c r="G11" s="9">
        <v>132678</v>
      </c>
      <c r="H11" s="9">
        <v>134304</v>
      </c>
      <c r="I11" s="9">
        <v>135321</v>
      </c>
      <c r="J11" s="9">
        <v>137873</v>
      </c>
      <c r="K11" s="9">
        <v>139119</v>
      </c>
      <c r="L11" s="9">
        <v>145029</v>
      </c>
      <c r="M11" s="9">
        <v>146800</v>
      </c>
      <c r="N11" s="9">
        <v>145548</v>
      </c>
      <c r="O11" s="9">
        <v>147244</v>
      </c>
      <c r="P11" s="9">
        <v>147807</v>
      </c>
      <c r="Q11" s="9">
        <v>143362</v>
      </c>
      <c r="R11" s="9">
        <v>139143</v>
      </c>
      <c r="S11" s="9">
        <v>134617</v>
      </c>
      <c r="T11" s="9">
        <v>135982</v>
      </c>
      <c r="U11" s="9">
        <v>132671</v>
      </c>
      <c r="V11" s="9">
        <v>132286</v>
      </c>
      <c r="W11" s="9">
        <v>134041</v>
      </c>
      <c r="X11" s="9">
        <v>139752</v>
      </c>
      <c r="Y11" s="9">
        <v>136976</v>
      </c>
      <c r="Z11" s="9">
        <v>137567</v>
      </c>
      <c r="AA11" s="9">
        <v>136014</v>
      </c>
      <c r="AB11" s="9">
        <v>138907</v>
      </c>
      <c r="AC11" s="9">
        <v>129620</v>
      </c>
      <c r="AD11" s="9">
        <v>130970</v>
      </c>
      <c r="AE11" s="9">
        <v>125374</v>
      </c>
      <c r="AF11" s="9">
        <v>130397</v>
      </c>
      <c r="AG11" s="9">
        <v>125938</v>
      </c>
      <c r="AH11" s="9">
        <v>126239</v>
      </c>
      <c r="AI11" s="9">
        <v>128428</v>
      </c>
      <c r="AJ11" s="9">
        <v>128913</v>
      </c>
      <c r="AK11" s="9">
        <v>123595</v>
      </c>
      <c r="AL11" s="9">
        <v>125231</v>
      </c>
      <c r="AM11" s="9">
        <v>118470</v>
      </c>
      <c r="AN11" s="9">
        <v>119734</v>
      </c>
      <c r="AO11" s="9">
        <v>115180</v>
      </c>
      <c r="AP11" s="9">
        <v>113797</v>
      </c>
      <c r="AQ11" s="9">
        <v>111522</v>
      </c>
      <c r="AR11" s="9">
        <v>109885</v>
      </c>
      <c r="AS11" s="9"/>
      <c r="AT11" s="9">
        <v>113364</v>
      </c>
      <c r="AU11" s="9">
        <v>112886</v>
      </c>
    </row>
    <row r="12" spans="1:47" s="4" customFormat="1" ht="15.75" customHeight="1" x14ac:dyDescent="0.25">
      <c r="A12" s="32" t="s">
        <v>159</v>
      </c>
      <c r="B12" s="9">
        <v>36642</v>
      </c>
      <c r="C12" s="9">
        <v>38516</v>
      </c>
      <c r="D12" s="9">
        <v>39484</v>
      </c>
      <c r="E12" s="9">
        <v>40023</v>
      </c>
      <c r="F12" s="9">
        <v>40607</v>
      </c>
      <c r="G12" s="9">
        <v>40149</v>
      </c>
      <c r="H12" s="9">
        <v>40619</v>
      </c>
      <c r="I12" s="9">
        <v>40932</v>
      </c>
      <c r="J12" s="9">
        <v>41876</v>
      </c>
      <c r="K12" s="9">
        <v>42276</v>
      </c>
      <c r="L12" s="9">
        <v>43727</v>
      </c>
      <c r="M12" s="9">
        <v>43979</v>
      </c>
      <c r="N12" s="9">
        <v>43572</v>
      </c>
      <c r="O12" s="9">
        <v>44191</v>
      </c>
      <c r="P12" s="9">
        <v>44858</v>
      </c>
      <c r="Q12" s="9">
        <v>43968</v>
      </c>
      <c r="R12" s="9">
        <v>43750</v>
      </c>
      <c r="S12" s="9">
        <v>42394</v>
      </c>
      <c r="T12" s="9">
        <v>42998</v>
      </c>
      <c r="U12" s="9">
        <v>41358</v>
      </c>
      <c r="V12" s="9">
        <v>41000</v>
      </c>
      <c r="W12" s="9">
        <v>40957</v>
      </c>
      <c r="X12" s="9">
        <v>42697</v>
      </c>
      <c r="Y12" s="9">
        <v>41403</v>
      </c>
      <c r="Z12" s="9">
        <v>41645</v>
      </c>
      <c r="AA12" s="9">
        <v>40886</v>
      </c>
      <c r="AB12" s="9">
        <v>41869</v>
      </c>
      <c r="AC12" s="9">
        <v>38824</v>
      </c>
      <c r="AD12" s="9">
        <v>39290</v>
      </c>
      <c r="AE12" s="9">
        <v>36622</v>
      </c>
      <c r="AF12" s="9">
        <v>38021</v>
      </c>
      <c r="AG12" s="9">
        <v>36091</v>
      </c>
      <c r="AH12" s="9">
        <v>35932</v>
      </c>
      <c r="AI12" s="9">
        <v>35973</v>
      </c>
      <c r="AJ12" s="9">
        <v>36464</v>
      </c>
      <c r="AK12" s="9">
        <v>34660</v>
      </c>
      <c r="AL12" s="9">
        <v>34860</v>
      </c>
      <c r="AM12" s="9">
        <v>32561</v>
      </c>
      <c r="AN12" s="9">
        <v>32956</v>
      </c>
      <c r="AO12" s="9">
        <v>31206</v>
      </c>
      <c r="AP12" s="9">
        <v>30959</v>
      </c>
      <c r="AQ12" s="9">
        <v>30277</v>
      </c>
      <c r="AR12" s="9">
        <v>29576</v>
      </c>
      <c r="AS12" s="9"/>
      <c r="AT12" s="9">
        <v>29832</v>
      </c>
      <c r="AU12" s="9">
        <v>29285</v>
      </c>
    </row>
    <row r="13" spans="1:47" s="4" customFormat="1" ht="15.75" customHeight="1" x14ac:dyDescent="0.25">
      <c r="A13" s="32" t="s">
        <v>1</v>
      </c>
      <c r="B13" s="9">
        <v>118140</v>
      </c>
      <c r="C13" s="9">
        <v>125554</v>
      </c>
      <c r="D13" s="9">
        <v>127605</v>
      </c>
      <c r="E13" s="9">
        <v>129788</v>
      </c>
      <c r="F13" s="9">
        <v>134384</v>
      </c>
      <c r="G13" s="9">
        <v>131998</v>
      </c>
      <c r="H13" s="9">
        <v>133836</v>
      </c>
      <c r="I13" s="9">
        <v>133543</v>
      </c>
      <c r="J13" s="9">
        <v>137636</v>
      </c>
      <c r="K13" s="9">
        <v>137613</v>
      </c>
      <c r="L13" s="9">
        <v>141413</v>
      </c>
      <c r="M13" s="9">
        <v>139245</v>
      </c>
      <c r="N13" s="9">
        <v>139985</v>
      </c>
      <c r="O13" s="9">
        <v>139107</v>
      </c>
      <c r="P13" s="9">
        <v>139953</v>
      </c>
      <c r="Q13" s="9">
        <v>137476</v>
      </c>
      <c r="R13" s="9">
        <v>138990</v>
      </c>
      <c r="S13" s="9">
        <v>135697</v>
      </c>
      <c r="T13" s="9">
        <v>137061</v>
      </c>
      <c r="U13" s="9">
        <v>132977</v>
      </c>
      <c r="V13" s="9">
        <v>130709</v>
      </c>
      <c r="W13" s="9">
        <v>130048</v>
      </c>
      <c r="X13" s="9">
        <v>134012</v>
      </c>
      <c r="Y13" s="9">
        <v>129422</v>
      </c>
      <c r="Z13" s="9">
        <v>130427</v>
      </c>
      <c r="AA13" s="9">
        <v>126804</v>
      </c>
      <c r="AB13" s="9">
        <v>130161</v>
      </c>
      <c r="AC13" s="9">
        <v>123525</v>
      </c>
      <c r="AD13" s="9">
        <v>125709</v>
      </c>
      <c r="AE13" s="9">
        <v>117033</v>
      </c>
      <c r="AF13" s="9">
        <v>120853</v>
      </c>
      <c r="AG13" s="9">
        <v>115215</v>
      </c>
      <c r="AH13" s="9">
        <v>113479</v>
      </c>
      <c r="AI13" s="9">
        <v>111776</v>
      </c>
      <c r="AJ13" s="9">
        <v>113991</v>
      </c>
      <c r="AK13" s="9">
        <v>111957</v>
      </c>
      <c r="AL13" s="9">
        <v>112520</v>
      </c>
      <c r="AM13" s="9">
        <v>105438</v>
      </c>
      <c r="AN13" s="9">
        <v>107084</v>
      </c>
      <c r="AO13" s="9">
        <v>103766</v>
      </c>
      <c r="AP13" s="9">
        <v>104680</v>
      </c>
      <c r="AQ13" s="9">
        <v>101410</v>
      </c>
      <c r="AR13" s="9">
        <v>100696</v>
      </c>
      <c r="AS13" s="9"/>
      <c r="AT13" s="9">
        <v>99796</v>
      </c>
      <c r="AU13" s="9">
        <v>98249</v>
      </c>
    </row>
    <row r="14" spans="1:47" s="4" customFormat="1" ht="15.75" customHeight="1" x14ac:dyDescent="0.25">
      <c r="A14" s="22"/>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8"/>
      <c r="AT14" s="9"/>
      <c r="AU14" s="9"/>
    </row>
    <row r="15" spans="1:47" s="4" customFormat="1" ht="15.75" customHeight="1" x14ac:dyDescent="0.25">
      <c r="A15" s="31" t="s">
        <v>10</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8"/>
      <c r="AT15" s="7"/>
      <c r="AU15" s="7"/>
    </row>
    <row r="16" spans="1:47" s="5" customFormat="1" ht="15.75" customHeight="1" x14ac:dyDescent="0.25">
      <c r="A16" s="181" t="s">
        <v>156</v>
      </c>
      <c r="B16" s="201">
        <v>22.269765250843999</v>
      </c>
      <c r="C16" s="201">
        <v>21.859241394431045</v>
      </c>
      <c r="D16" s="201">
        <v>20.906197475235132</v>
      </c>
      <c r="E16" s="201">
        <v>21.014699586128156</v>
      </c>
      <c r="F16" s="201">
        <v>20.59792513668863</v>
      </c>
      <c r="G16" s="201">
        <v>20.406179482728692</v>
      </c>
      <c r="H16" s="201">
        <v>20.583114267181045</v>
      </c>
      <c r="I16" s="201">
        <v>20.668682323161299</v>
      </c>
      <c r="J16" s="201">
        <v>20.574593746871766</v>
      </c>
      <c r="K16" s="201">
        <v>20.531748105565718</v>
      </c>
      <c r="L16" s="201">
        <v>20.506320990823333</v>
      </c>
      <c r="M16" s="201">
        <v>21.314622360495136</v>
      </c>
      <c r="N16" s="201">
        <v>21.779678136152448</v>
      </c>
      <c r="O16" s="201">
        <v>21.803939714436805</v>
      </c>
      <c r="P16" s="201">
        <v>21.88348434791142</v>
      </c>
      <c r="Q16" s="201">
        <v>22.179188374006031</v>
      </c>
      <c r="R16" s="201">
        <v>21.809697707445729</v>
      </c>
      <c r="S16" s="201">
        <v>20.67360808865379</v>
      </c>
      <c r="T16" s="201">
        <v>20.676792795214734</v>
      </c>
      <c r="U16" s="201">
        <v>20.901350971010412</v>
      </c>
      <c r="V16" s="201">
        <v>21.196368168061241</v>
      </c>
      <c r="W16" s="201">
        <v>21.477176070314716</v>
      </c>
      <c r="X16" s="201">
        <v>21.296391311783822</v>
      </c>
      <c r="Y16" s="201">
        <v>21.277821796441692</v>
      </c>
      <c r="Z16" s="201">
        <v>22.060723514211887</v>
      </c>
      <c r="AA16" s="201">
        <v>21.821047615556616</v>
      </c>
      <c r="AB16" s="201">
        <v>21.783814862728189</v>
      </c>
      <c r="AC16" s="201">
        <v>21.711491442542787</v>
      </c>
      <c r="AD16" s="201">
        <v>21.725118483412324</v>
      </c>
      <c r="AE16" s="201">
        <v>21.643612693246542</v>
      </c>
      <c r="AF16" s="201">
        <v>21.668342485884445</v>
      </c>
      <c r="AG16" s="201">
        <v>21.823548977216031</v>
      </c>
      <c r="AH16" s="201">
        <v>22.588637334472448</v>
      </c>
      <c r="AI16" s="201">
        <v>23.270334120823488</v>
      </c>
      <c r="AJ16" s="201">
        <v>23.301600162041726</v>
      </c>
      <c r="AK16" s="201">
        <v>22.848764139086718</v>
      </c>
      <c r="AL16" s="201">
        <v>22.249028828460439</v>
      </c>
      <c r="AM16" s="201">
        <v>22.699807156631667</v>
      </c>
      <c r="AN16" s="201">
        <v>22.016891044401707</v>
      </c>
      <c r="AO16" s="201">
        <v>22.668235507082411</v>
      </c>
      <c r="AP16" s="201">
        <v>21.800947867298579</v>
      </c>
      <c r="AQ16" s="201">
        <v>22.096085732449367</v>
      </c>
      <c r="AR16" s="201">
        <v>22.54249815225425</v>
      </c>
      <c r="AS16" s="6"/>
      <c r="AT16" s="201">
        <v>22.794504810684028</v>
      </c>
      <c r="AU16" s="201">
        <v>23.182488932611903</v>
      </c>
    </row>
    <row r="17" spans="1:47" s="4" customFormat="1" ht="15.75" customHeight="1" x14ac:dyDescent="0.35">
      <c r="A17" s="182" t="s">
        <v>223</v>
      </c>
      <c r="B17" s="197">
        <v>23.851448903154306</v>
      </c>
      <c r="C17" s="197">
        <v>23.619595865055651</v>
      </c>
      <c r="D17" s="197">
        <v>23.282644836096438</v>
      </c>
      <c r="E17" s="197">
        <v>23.145044582137661</v>
      </c>
      <c r="F17" s="197">
        <v>22.995880714423738</v>
      </c>
      <c r="G17" s="197">
        <v>22.943685662922</v>
      </c>
      <c r="H17" s="197">
        <v>23.339803123076251</v>
      </c>
      <c r="I17" s="197">
        <v>23.271926855409404</v>
      </c>
      <c r="J17" s="197">
        <v>23.160632196466374</v>
      </c>
      <c r="K17" s="197">
        <v>23.122083223164424</v>
      </c>
      <c r="L17" s="197">
        <v>23.190430538443941</v>
      </c>
      <c r="M17" s="197">
        <v>23.380850570999144</v>
      </c>
      <c r="N17" s="197">
        <v>23.620717343225053</v>
      </c>
      <c r="O17" s="197">
        <v>23.233608699697712</v>
      </c>
      <c r="P17" s="197">
        <v>23.096391042774126</v>
      </c>
      <c r="Q17" s="197">
        <v>22.848604322666738</v>
      </c>
      <c r="R17" s="197">
        <v>22.617165847199633</v>
      </c>
      <c r="S17" s="197">
        <v>21.819703467375994</v>
      </c>
      <c r="T17" s="197">
        <v>21.58499865765074</v>
      </c>
      <c r="U17" s="197">
        <v>21.90286865951682</v>
      </c>
      <c r="V17" s="197">
        <v>21.974693161909048</v>
      </c>
      <c r="W17" s="197">
        <v>22.262241218402924</v>
      </c>
      <c r="X17" s="197">
        <v>21.925865080391329</v>
      </c>
      <c r="Y17" s="197">
        <v>21.777654788699298</v>
      </c>
      <c r="Z17" s="197">
        <v>22.341984085090694</v>
      </c>
      <c r="AA17" s="197">
        <v>21.953630203141021</v>
      </c>
      <c r="AB17" s="197">
        <v>21.688907319500395</v>
      </c>
      <c r="AC17" s="197">
        <v>21.379980883171793</v>
      </c>
      <c r="AD17" s="197">
        <v>21.111908500466331</v>
      </c>
      <c r="AE17" s="197">
        <v>21.075849855982547</v>
      </c>
      <c r="AF17" s="197">
        <v>21.444074294301352</v>
      </c>
      <c r="AG17" s="197">
        <v>21.153186210561739</v>
      </c>
      <c r="AH17" s="197">
        <v>21.922576539172155</v>
      </c>
      <c r="AI17" s="197">
        <v>22.460225971481794</v>
      </c>
      <c r="AJ17" s="197">
        <v>22.391466052454632</v>
      </c>
      <c r="AK17" s="197">
        <v>21.654004856959123</v>
      </c>
      <c r="AL17" s="197">
        <v>21.054077179433246</v>
      </c>
      <c r="AM17" s="197">
        <v>21.342223412632972</v>
      </c>
      <c r="AN17" s="197">
        <v>20.926249743795811</v>
      </c>
      <c r="AO17" s="197">
        <v>21.384592103345316</v>
      </c>
      <c r="AP17" s="197">
        <v>20.357250359010486</v>
      </c>
      <c r="AQ17" s="197">
        <v>20.610882938023174</v>
      </c>
      <c r="AR17" s="197">
        <v>21.251111298139357</v>
      </c>
      <c r="AS17" s="197"/>
      <c r="AT17" s="197">
        <v>20.848729924623434</v>
      </c>
      <c r="AU17" s="197">
        <v>21.09140548158371</v>
      </c>
    </row>
    <row r="18" spans="1:47" s="4" customFormat="1" ht="15.75" customHeight="1" x14ac:dyDescent="0.25">
      <c r="A18" s="181" t="s">
        <v>225</v>
      </c>
      <c r="B18" s="189">
        <v>21.244377708779499</v>
      </c>
      <c r="C18" s="189">
        <v>21.065706890465201</v>
      </c>
      <c r="D18" s="189">
        <v>20.4496140002285</v>
      </c>
      <c r="E18" s="189">
        <v>20.695716365080301</v>
      </c>
      <c r="F18" s="189">
        <v>20.428105783354699</v>
      </c>
      <c r="G18" s="189">
        <v>20.288555180896498</v>
      </c>
      <c r="H18" s="189">
        <v>20.0693725051946</v>
      </c>
      <c r="I18" s="189">
        <v>20.222816828841701</v>
      </c>
      <c r="J18" s="189">
        <v>20.240022911495199</v>
      </c>
      <c r="K18" s="189">
        <v>20.235726243491101</v>
      </c>
      <c r="L18" s="189">
        <v>20.141951813469198</v>
      </c>
      <c r="M18" s="189">
        <v>20.759833150585798</v>
      </c>
      <c r="N18" s="189">
        <v>20.985022154017202</v>
      </c>
      <c r="O18" s="189">
        <v>21.396392375828899</v>
      </c>
      <c r="P18" s="189">
        <v>21.6131546662271</v>
      </c>
      <c r="Q18" s="189">
        <v>22.1566454124291</v>
      </c>
      <c r="R18" s="189">
        <v>22.018593221335902</v>
      </c>
      <c r="S18" s="189">
        <v>21.679965982367602</v>
      </c>
      <c r="T18" s="189">
        <v>21.9178554986538</v>
      </c>
      <c r="U18" s="189">
        <v>21.824543672583399</v>
      </c>
      <c r="V18" s="189">
        <v>22.047736367241999</v>
      </c>
      <c r="W18" s="189">
        <v>22.040996213001598</v>
      </c>
      <c r="X18" s="189">
        <v>22.196587592482299</v>
      </c>
      <c r="Y18" s="189">
        <v>22.326228368832201</v>
      </c>
      <c r="Z18" s="189">
        <v>22.544800790210999</v>
      </c>
      <c r="AA18" s="189">
        <v>22.693478773505401</v>
      </c>
      <c r="AB18" s="189">
        <v>22.920968904317601</v>
      </c>
      <c r="AC18" s="189">
        <v>23.1575719204608</v>
      </c>
      <c r="AD18" s="189">
        <v>23.439271344035799</v>
      </c>
      <c r="AE18" s="189">
        <v>23.393824198353801</v>
      </c>
      <c r="AF18" s="189">
        <v>23.050329552672899</v>
      </c>
      <c r="AG18" s="189">
        <v>23.496424127744099</v>
      </c>
      <c r="AH18" s="189">
        <v>23.492122156390099</v>
      </c>
      <c r="AI18" s="189">
        <v>23.6361695104315</v>
      </c>
      <c r="AJ18" s="189">
        <v>23.7361954706769</v>
      </c>
      <c r="AK18" s="189">
        <v>24.020820643217402</v>
      </c>
      <c r="AL18" s="189">
        <v>24.021013010116999</v>
      </c>
      <c r="AM18" s="189">
        <v>24.183645105088502</v>
      </c>
      <c r="AN18" s="189">
        <v>23.916702661695702</v>
      </c>
      <c r="AO18" s="189">
        <v>24.109704764826901</v>
      </c>
      <c r="AP18" s="189">
        <v>24.269758869377899</v>
      </c>
      <c r="AQ18" s="189">
        <v>24.311264155516</v>
      </c>
      <c r="AR18" s="189">
        <v>24.1174482152047</v>
      </c>
      <c r="AS18" s="6"/>
      <c r="AT18" s="189">
        <v>24.7718362471504</v>
      </c>
      <c r="AU18" s="189">
        <v>24.917144812118</v>
      </c>
    </row>
    <row r="19" spans="1:47" s="4" customFormat="1" ht="15.75" customHeight="1" x14ac:dyDescent="0.25">
      <c r="A19" s="32" t="s">
        <v>157</v>
      </c>
      <c r="B19" s="196">
        <v>3.4429754979728537</v>
      </c>
      <c r="C19" s="196">
        <v>3.3525576730190574</v>
      </c>
      <c r="D19" s="196">
        <v>3.2340061580567911</v>
      </c>
      <c r="E19" s="196">
        <v>3.2115449915110355</v>
      </c>
      <c r="F19" s="196">
        <v>3.1509273438829335</v>
      </c>
      <c r="G19" s="196">
        <v>3.1818645797890439</v>
      </c>
      <c r="H19" s="196">
        <v>3.1618842262398408</v>
      </c>
      <c r="I19" s="196">
        <v>3.1073311787718998</v>
      </c>
      <c r="J19" s="196">
        <v>3.1235809276678559</v>
      </c>
      <c r="K19" s="196">
        <v>3.1864460706331532</v>
      </c>
      <c r="L19" s="196">
        <v>3.1904240337975276</v>
      </c>
      <c r="M19" s="196">
        <v>3.3139751552795031</v>
      </c>
      <c r="N19" s="196">
        <v>3.3320451383521408</v>
      </c>
      <c r="O19" s="196">
        <v>3.315901167197211</v>
      </c>
      <c r="P19" s="196">
        <v>3.2049327354260089</v>
      </c>
      <c r="Q19" s="196">
        <v>3.1330551692165045</v>
      </c>
      <c r="R19" s="196">
        <v>3.0820155038759691</v>
      </c>
      <c r="S19" s="196">
        <v>3.0325506072874493</v>
      </c>
      <c r="T19" s="196">
        <v>3.0601332683243947</v>
      </c>
      <c r="U19" s="196">
        <v>3.163440498232621</v>
      </c>
      <c r="V19" s="196">
        <v>3.2136737779270956</v>
      </c>
      <c r="W19" s="196">
        <v>3.2556105610561055</v>
      </c>
      <c r="X19" s="196">
        <v>3.2695149373594603</v>
      </c>
      <c r="Y19" s="196">
        <v>3.2582938388625591</v>
      </c>
      <c r="Z19" s="196">
        <v>3.2617537009923541</v>
      </c>
      <c r="AA19" s="196">
        <v>3.2953132874181086</v>
      </c>
      <c r="AB19" s="196">
        <v>3.2827449686572088</v>
      </c>
      <c r="AC19" s="196">
        <v>3.3551628551628552</v>
      </c>
      <c r="AD19" s="196">
        <v>3.330017452006981</v>
      </c>
      <c r="AE19" s="196">
        <v>3.4103383458646617</v>
      </c>
      <c r="AF19" s="196">
        <v>3.4560057112261289</v>
      </c>
      <c r="AG19" s="196">
        <v>3.5711564107449036</v>
      </c>
      <c r="AH19" s="196">
        <v>3.5291225416036309</v>
      </c>
      <c r="AI19" s="196">
        <v>3.6428571428571428</v>
      </c>
      <c r="AJ19" s="196">
        <v>3.5898817802503475</v>
      </c>
      <c r="AK19" s="196">
        <v>3.6318298496516319</v>
      </c>
      <c r="AL19" s="196">
        <v>3.7923175886785518</v>
      </c>
      <c r="AM19" s="196">
        <v>3.7513686992637343</v>
      </c>
      <c r="AN19" s="196">
        <v>3.7157235093049752</v>
      </c>
      <c r="AO19" s="196">
        <v>3.851068077460571</v>
      </c>
      <c r="AP19" s="196">
        <v>3.8576702214930272</v>
      </c>
      <c r="AQ19" s="196">
        <v>3.8374434854089601</v>
      </c>
      <c r="AR19" s="196">
        <v>3.8840163934426228</v>
      </c>
      <c r="AS19" s="10"/>
      <c r="AT19" s="196">
        <v>3.9685006299874002</v>
      </c>
      <c r="AU19" s="196">
        <v>3.9847231063017188</v>
      </c>
    </row>
    <row r="20" spans="1:47" s="4" customFormat="1" ht="15.75" customHeight="1" x14ac:dyDescent="0.25">
      <c r="A20" s="32" t="s">
        <v>158</v>
      </c>
      <c r="B20" s="9">
        <v>19532</v>
      </c>
      <c r="C20" s="9">
        <v>20055</v>
      </c>
      <c r="D20" s="9">
        <v>18906</v>
      </c>
      <c r="E20" s="9">
        <v>18916</v>
      </c>
      <c r="F20" s="9">
        <v>18518</v>
      </c>
      <c r="G20" s="9">
        <v>18703</v>
      </c>
      <c r="H20" s="9">
        <v>19063</v>
      </c>
      <c r="I20" s="9">
        <v>18268</v>
      </c>
      <c r="J20" s="9">
        <v>19260</v>
      </c>
      <c r="K20" s="9">
        <v>20030</v>
      </c>
      <c r="L20" s="9">
        <v>20390</v>
      </c>
      <c r="M20" s="9">
        <v>21342</v>
      </c>
      <c r="N20" s="9">
        <v>21555</v>
      </c>
      <c r="O20" s="9">
        <v>21875</v>
      </c>
      <c r="P20" s="9">
        <v>21441</v>
      </c>
      <c r="Q20" s="9">
        <v>20274</v>
      </c>
      <c r="R20" s="9">
        <v>19879</v>
      </c>
      <c r="S20" s="9">
        <v>18726</v>
      </c>
      <c r="T20" s="9">
        <v>18829</v>
      </c>
      <c r="U20" s="9">
        <v>18794</v>
      </c>
      <c r="V20" s="9">
        <v>19131</v>
      </c>
      <c r="W20" s="9">
        <v>19729</v>
      </c>
      <c r="X20" s="9">
        <v>20356</v>
      </c>
      <c r="Y20" s="9">
        <v>19250</v>
      </c>
      <c r="Z20" s="9">
        <v>20050</v>
      </c>
      <c r="AA20" s="9">
        <v>19617</v>
      </c>
      <c r="AB20" s="9">
        <v>19900</v>
      </c>
      <c r="AC20" s="9">
        <v>19366</v>
      </c>
      <c r="AD20" s="9">
        <v>19081</v>
      </c>
      <c r="AE20" s="9">
        <v>18143</v>
      </c>
      <c r="AF20" s="9">
        <v>19364</v>
      </c>
      <c r="AG20" s="9">
        <v>18745</v>
      </c>
      <c r="AH20" s="9">
        <v>18662</v>
      </c>
      <c r="AI20" s="9">
        <v>20094</v>
      </c>
      <c r="AJ20" s="9">
        <v>20649</v>
      </c>
      <c r="AK20" s="9">
        <v>19808</v>
      </c>
      <c r="AL20" s="9">
        <v>20634</v>
      </c>
      <c r="AM20" s="9">
        <v>19871</v>
      </c>
      <c r="AN20" s="9">
        <v>19567</v>
      </c>
      <c r="AO20" s="9">
        <v>19290</v>
      </c>
      <c r="AP20" s="9">
        <v>18810</v>
      </c>
      <c r="AQ20" s="9">
        <v>18673</v>
      </c>
      <c r="AR20" s="9">
        <v>18954</v>
      </c>
      <c r="AS20" s="9"/>
      <c r="AT20" s="9">
        <v>18898</v>
      </c>
      <c r="AU20" s="9">
        <v>18780</v>
      </c>
    </row>
    <row r="21" spans="1:47" s="4" customFormat="1" ht="15.75" customHeight="1" x14ac:dyDescent="0.25">
      <c r="A21" s="32" t="s">
        <v>159</v>
      </c>
      <c r="B21" s="9">
        <v>5673</v>
      </c>
      <c r="C21" s="9">
        <v>5982</v>
      </c>
      <c r="D21" s="9">
        <v>5846</v>
      </c>
      <c r="E21" s="9">
        <v>5890</v>
      </c>
      <c r="F21" s="9">
        <v>5877</v>
      </c>
      <c r="G21" s="9">
        <v>5878</v>
      </c>
      <c r="H21" s="9">
        <v>6029</v>
      </c>
      <c r="I21" s="9">
        <v>5879</v>
      </c>
      <c r="J21" s="9">
        <v>6166</v>
      </c>
      <c r="K21" s="9">
        <v>6286</v>
      </c>
      <c r="L21" s="9">
        <v>6391</v>
      </c>
      <c r="M21" s="9">
        <v>6440</v>
      </c>
      <c r="N21" s="9">
        <v>6469</v>
      </c>
      <c r="O21" s="9">
        <v>6597</v>
      </c>
      <c r="P21" s="9">
        <v>6690</v>
      </c>
      <c r="Q21" s="9">
        <v>6471</v>
      </c>
      <c r="R21" s="9">
        <v>6450</v>
      </c>
      <c r="S21" s="9">
        <v>6175</v>
      </c>
      <c r="T21" s="9">
        <v>6153</v>
      </c>
      <c r="U21" s="9">
        <v>5941</v>
      </c>
      <c r="V21" s="9">
        <v>5953</v>
      </c>
      <c r="W21" s="9">
        <v>6060</v>
      </c>
      <c r="X21" s="9">
        <v>6226</v>
      </c>
      <c r="Y21" s="9">
        <v>5908</v>
      </c>
      <c r="Z21" s="9">
        <v>6147</v>
      </c>
      <c r="AA21" s="9">
        <v>5953</v>
      </c>
      <c r="AB21" s="9">
        <v>6062</v>
      </c>
      <c r="AC21" s="9">
        <v>5772</v>
      </c>
      <c r="AD21" s="9">
        <v>5730</v>
      </c>
      <c r="AE21" s="9">
        <v>5320</v>
      </c>
      <c r="AF21" s="9">
        <v>5603</v>
      </c>
      <c r="AG21" s="9">
        <v>5249</v>
      </c>
      <c r="AH21" s="9">
        <v>5288</v>
      </c>
      <c r="AI21" s="9">
        <v>5516</v>
      </c>
      <c r="AJ21" s="9">
        <v>5752</v>
      </c>
      <c r="AK21" s="9">
        <v>5454</v>
      </c>
      <c r="AL21" s="9">
        <v>5441</v>
      </c>
      <c r="AM21" s="9">
        <v>5297</v>
      </c>
      <c r="AN21" s="9">
        <v>5266</v>
      </c>
      <c r="AO21" s="9">
        <v>5009</v>
      </c>
      <c r="AP21" s="9">
        <v>4876</v>
      </c>
      <c r="AQ21" s="9">
        <v>4866</v>
      </c>
      <c r="AR21" s="9">
        <v>4880</v>
      </c>
      <c r="AS21" s="9"/>
      <c r="AT21" s="9">
        <v>4762</v>
      </c>
      <c r="AU21" s="9">
        <v>4713</v>
      </c>
    </row>
    <row r="22" spans="1:47" s="4" customFormat="1" ht="15.75" customHeight="1" x14ac:dyDescent="0.25">
      <c r="A22" s="32" t="s">
        <v>1</v>
      </c>
      <c r="B22" s="9">
        <v>25474</v>
      </c>
      <c r="C22" s="9">
        <v>27366</v>
      </c>
      <c r="D22" s="9">
        <v>27963</v>
      </c>
      <c r="E22" s="9">
        <v>28028</v>
      </c>
      <c r="F22" s="9">
        <v>28532</v>
      </c>
      <c r="G22" s="9">
        <v>28805</v>
      </c>
      <c r="H22" s="9">
        <v>29291</v>
      </c>
      <c r="I22" s="9">
        <v>28444</v>
      </c>
      <c r="J22" s="9">
        <v>29969</v>
      </c>
      <c r="K22" s="9">
        <v>30616</v>
      </c>
      <c r="L22" s="9">
        <v>31166</v>
      </c>
      <c r="M22" s="9">
        <v>30214</v>
      </c>
      <c r="N22" s="9">
        <v>29702</v>
      </c>
      <c r="O22" s="9">
        <v>30256</v>
      </c>
      <c r="P22" s="9">
        <v>30571</v>
      </c>
      <c r="Q22" s="9">
        <v>29176</v>
      </c>
      <c r="R22" s="9">
        <v>29574</v>
      </c>
      <c r="S22" s="9">
        <v>29869</v>
      </c>
      <c r="T22" s="9">
        <v>29758</v>
      </c>
      <c r="U22" s="9">
        <v>28424</v>
      </c>
      <c r="V22" s="9">
        <v>28085</v>
      </c>
      <c r="W22" s="9">
        <v>28216</v>
      </c>
      <c r="X22" s="9">
        <v>29235</v>
      </c>
      <c r="Y22" s="9">
        <v>27766</v>
      </c>
      <c r="Z22" s="9">
        <v>27864</v>
      </c>
      <c r="AA22" s="9">
        <v>27281</v>
      </c>
      <c r="AB22" s="9">
        <v>27828</v>
      </c>
      <c r="AC22" s="9">
        <v>26585</v>
      </c>
      <c r="AD22" s="9">
        <v>26375</v>
      </c>
      <c r="AE22" s="9">
        <v>24580</v>
      </c>
      <c r="AF22" s="9">
        <v>25858</v>
      </c>
      <c r="AG22" s="9">
        <v>24052</v>
      </c>
      <c r="AH22" s="9">
        <v>23410</v>
      </c>
      <c r="AI22" s="9">
        <v>23704</v>
      </c>
      <c r="AJ22" s="9">
        <v>24685</v>
      </c>
      <c r="AK22" s="9">
        <v>23870</v>
      </c>
      <c r="AL22" s="9">
        <v>24455</v>
      </c>
      <c r="AM22" s="9">
        <v>23335</v>
      </c>
      <c r="AN22" s="9">
        <v>23918</v>
      </c>
      <c r="AO22" s="9">
        <v>22097</v>
      </c>
      <c r="AP22" s="9">
        <v>22366</v>
      </c>
      <c r="AQ22" s="9">
        <v>22022</v>
      </c>
      <c r="AR22" s="9">
        <v>21648</v>
      </c>
      <c r="AS22" s="9"/>
      <c r="AT22" s="9">
        <v>20891</v>
      </c>
      <c r="AU22" s="9">
        <v>20330</v>
      </c>
    </row>
    <row r="23" spans="1:47" s="4" customFormat="1" ht="15.75" customHeight="1" x14ac:dyDescent="0.25">
      <c r="A23" s="22"/>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8"/>
      <c r="AT23" s="9"/>
      <c r="AU23" s="9"/>
    </row>
    <row r="24" spans="1:47" s="4" customFormat="1" ht="15.75" customHeight="1" x14ac:dyDescent="0.25">
      <c r="A24" s="31" t="s">
        <v>67</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8"/>
      <c r="AT24" s="9"/>
      <c r="AU24" s="9"/>
    </row>
    <row r="25" spans="1:47" s="5" customFormat="1" ht="15.75" customHeight="1" x14ac:dyDescent="0.25">
      <c r="A25" s="181" t="s">
        <v>156</v>
      </c>
      <c r="B25" s="201">
        <v>29.464397621401812</v>
      </c>
      <c r="C25" s="201">
        <v>29.098875228877844</v>
      </c>
      <c r="D25" s="201">
        <v>29.138383215057083</v>
      </c>
      <c r="E25" s="201">
        <v>29.092740913468848</v>
      </c>
      <c r="F25" s="201">
        <v>28.532495273637949</v>
      </c>
      <c r="G25" s="201">
        <v>28.623222203565852</v>
      </c>
      <c r="H25" s="201">
        <v>28.596124491960254</v>
      </c>
      <c r="I25" s="201">
        <v>28.897997987492822</v>
      </c>
      <c r="J25" s="201">
        <v>28.663822678321054</v>
      </c>
      <c r="K25" s="201">
        <v>28.866604449886761</v>
      </c>
      <c r="L25" s="201">
        <v>29.040613284350936</v>
      </c>
      <c r="M25" s="201">
        <v>29.752919585268412</v>
      </c>
      <c r="N25" s="201">
        <v>29.490178976586304</v>
      </c>
      <c r="O25" s="201">
        <v>29.98765964230676</v>
      </c>
      <c r="P25" s="201">
        <v>30.229175951772184</v>
      </c>
      <c r="Q25" s="201">
        <v>30.266063413580394</v>
      </c>
      <c r="R25" s="201">
        <v>29.780973398827744</v>
      </c>
      <c r="S25" s="201">
        <v>29.33512919319184</v>
      </c>
      <c r="T25" s="201">
        <v>29.463670205432233</v>
      </c>
      <c r="U25" s="201">
        <v>29.305270723229718</v>
      </c>
      <c r="V25" s="201">
        <v>29.568497550285276</v>
      </c>
      <c r="W25" s="201">
        <v>29.707956326138603</v>
      </c>
      <c r="X25" s="201">
        <v>29.968697740234123</v>
      </c>
      <c r="Y25" s="201">
        <v>30.098353563885283</v>
      </c>
      <c r="Z25" s="201">
        <v>30.192493571965556</v>
      </c>
      <c r="AA25" s="201">
        <v>30.398156861472565</v>
      </c>
      <c r="AB25" s="201">
        <v>30.338188101703285</v>
      </c>
      <c r="AC25" s="201">
        <v>29.708880154553327</v>
      </c>
      <c r="AD25" s="201">
        <v>29.602062018358275</v>
      </c>
      <c r="AE25" s="201">
        <v>29.617337391341191</v>
      </c>
      <c r="AF25" s="201">
        <v>29.734648390372911</v>
      </c>
      <c r="AG25" s="201">
        <v>29.683988310224244</v>
      </c>
      <c r="AH25" s="201">
        <v>30.111988545463841</v>
      </c>
      <c r="AI25" s="201">
        <v>30.623708296427516</v>
      </c>
      <c r="AJ25" s="201">
        <v>30.442181776226601</v>
      </c>
      <c r="AK25" s="201">
        <v>29.533156147157783</v>
      </c>
      <c r="AL25" s="201">
        <v>29.422157327979559</v>
      </c>
      <c r="AM25" s="201">
        <v>29.399019980896618</v>
      </c>
      <c r="AN25" s="201">
        <v>29.176653791545167</v>
      </c>
      <c r="AO25" s="201">
        <v>28.773348799885589</v>
      </c>
      <c r="AP25" s="201">
        <v>28.206318971081341</v>
      </c>
      <c r="AQ25" s="201">
        <v>28.471547086655001</v>
      </c>
      <c r="AR25" s="201">
        <v>28.163211927025436</v>
      </c>
      <c r="AS25" s="209"/>
      <c r="AT25" s="201">
        <v>28.664230613073489</v>
      </c>
      <c r="AU25" s="201">
        <v>28.671181237824573</v>
      </c>
    </row>
    <row r="26" spans="1:47" s="4" customFormat="1" ht="15.75" customHeight="1" x14ac:dyDescent="0.35">
      <c r="A26" s="182" t="s">
        <v>223</v>
      </c>
      <c r="B26" s="197">
        <v>31.883313623328331</v>
      </c>
      <c r="C26" s="197">
        <v>31.781580020714163</v>
      </c>
      <c r="D26" s="197">
        <v>31.888478204508701</v>
      </c>
      <c r="E26" s="197">
        <v>31.844841671899065</v>
      </c>
      <c r="F26" s="197">
        <v>31.478462561357368</v>
      </c>
      <c r="G26" s="197">
        <v>31.65799868828767</v>
      </c>
      <c r="H26" s="197">
        <v>31.613188851208172</v>
      </c>
      <c r="I26" s="197">
        <v>31.79702459096454</v>
      </c>
      <c r="J26" s="197">
        <v>31.662582906759873</v>
      </c>
      <c r="K26" s="197">
        <v>31.72229353922128</v>
      </c>
      <c r="L26" s="197">
        <v>31.680950706467854</v>
      </c>
      <c r="M26" s="197">
        <v>31.96327544485133</v>
      </c>
      <c r="N26" s="197">
        <v>31.741947519682721</v>
      </c>
      <c r="O26" s="197">
        <v>31.829291582441179</v>
      </c>
      <c r="P26" s="197">
        <v>31.5737391070626</v>
      </c>
      <c r="Q26" s="197">
        <v>31.306351936342512</v>
      </c>
      <c r="R26" s="197">
        <v>30.975496557656559</v>
      </c>
      <c r="S26" s="197">
        <v>30.57766953573686</v>
      </c>
      <c r="T26" s="197">
        <v>30.432157900291951</v>
      </c>
      <c r="U26" s="197">
        <v>30.386769902165334</v>
      </c>
      <c r="V26" s="197">
        <v>30.608237948198795</v>
      </c>
      <c r="W26" s="197">
        <v>30.610871840187425</v>
      </c>
      <c r="X26" s="197">
        <v>30.541273711192044</v>
      </c>
      <c r="Y26" s="197">
        <v>30.495678104224602</v>
      </c>
      <c r="Z26" s="197">
        <v>30.561101493588374</v>
      </c>
      <c r="AA26" s="197">
        <v>30.369373379746484</v>
      </c>
      <c r="AB26" s="197">
        <v>30.102510670884801</v>
      </c>
      <c r="AC26" s="197">
        <v>29.597756134280246</v>
      </c>
      <c r="AD26" s="197">
        <v>29.044627901035291</v>
      </c>
      <c r="AE26" s="197">
        <v>29.180973520015808</v>
      </c>
      <c r="AF26" s="197">
        <v>29.403358275646632</v>
      </c>
      <c r="AG26" s="197">
        <v>29.421851916092962</v>
      </c>
      <c r="AH26" s="197">
        <v>29.482341668717158</v>
      </c>
      <c r="AI26" s="197">
        <v>29.825846499523031</v>
      </c>
      <c r="AJ26" s="197">
        <v>29.85542000325302</v>
      </c>
      <c r="AK26" s="197">
        <v>29.145646682267397</v>
      </c>
      <c r="AL26" s="197">
        <v>29.005817973493773</v>
      </c>
      <c r="AM26" s="197">
        <v>28.862013991187034</v>
      </c>
      <c r="AN26" s="197">
        <v>28.839056836906185</v>
      </c>
      <c r="AO26" s="197">
        <v>28.579040387115604</v>
      </c>
      <c r="AP26" s="197">
        <v>28.104865891290157</v>
      </c>
      <c r="AQ26" s="197">
        <v>28.314703177599817</v>
      </c>
      <c r="AR26" s="197">
        <v>28.256042223140653</v>
      </c>
      <c r="AS26" s="197"/>
      <c r="AT26" s="197">
        <v>28.381283080903909</v>
      </c>
      <c r="AU26" s="197">
        <v>28.38163079974959</v>
      </c>
    </row>
    <row r="27" spans="1:47" s="4" customFormat="1" ht="15.75" customHeight="1" x14ac:dyDescent="0.25">
      <c r="A27" s="181" t="s">
        <v>225</v>
      </c>
      <c r="B27" s="197">
        <v>30.988808930870199</v>
      </c>
      <c r="C27" s="197">
        <v>30.7250201409604</v>
      </c>
      <c r="D27" s="197">
        <v>30.6576299433451</v>
      </c>
      <c r="E27" s="197">
        <v>30.655624174366501</v>
      </c>
      <c r="F27" s="197">
        <v>30.461757645077299</v>
      </c>
      <c r="G27" s="197">
        <v>30.372948448074901</v>
      </c>
      <c r="H27" s="197">
        <v>30.3906605735488</v>
      </c>
      <c r="I27" s="197">
        <v>30.508698329325</v>
      </c>
      <c r="J27" s="197">
        <v>30.408964704357899</v>
      </c>
      <c r="K27" s="197">
        <v>30.5520358434622</v>
      </c>
      <c r="L27" s="197">
        <v>30.7673875106798</v>
      </c>
      <c r="M27" s="197">
        <v>31.1973690732138</v>
      </c>
      <c r="N27" s="197">
        <v>31.1559563897003</v>
      </c>
      <c r="O27" s="197">
        <v>31.566092992662298</v>
      </c>
      <c r="P27" s="197">
        <v>32.063161777506302</v>
      </c>
      <c r="Q27" s="197">
        <v>32.3674364100346</v>
      </c>
      <c r="R27" s="197">
        <v>32.213201773967903</v>
      </c>
      <c r="S27" s="197">
        <v>32.165184590251698</v>
      </c>
      <c r="T27" s="197">
        <v>32.439237237937</v>
      </c>
      <c r="U27" s="197">
        <v>32.326225753861102</v>
      </c>
      <c r="V27" s="197">
        <v>32.367984534883199</v>
      </c>
      <c r="W27" s="197">
        <v>32.504809418747897</v>
      </c>
      <c r="X27" s="197">
        <v>32.835148961838797</v>
      </c>
      <c r="Y27" s="197">
        <v>33.010400392457399</v>
      </c>
      <c r="Z27" s="197">
        <v>33.0391170111739</v>
      </c>
      <c r="AA27" s="197">
        <v>33.436508414522798</v>
      </c>
      <c r="AB27" s="197">
        <v>33.643402363615202</v>
      </c>
      <c r="AC27" s="197">
        <v>33.518848953069799</v>
      </c>
      <c r="AD27" s="197">
        <v>33.965159050119702</v>
      </c>
      <c r="AE27" s="197">
        <v>33.844088804122102</v>
      </c>
      <c r="AF27" s="197">
        <v>33.739015047522997</v>
      </c>
      <c r="AG27" s="197">
        <v>33.669861326928</v>
      </c>
      <c r="AH27" s="197">
        <v>34.037371809543401</v>
      </c>
      <c r="AI27" s="197">
        <v>34.205586729701203</v>
      </c>
      <c r="AJ27" s="197">
        <v>33.994486705770299</v>
      </c>
      <c r="AK27" s="197">
        <v>33.795234397687103</v>
      </c>
      <c r="AL27" s="197">
        <v>33.824064287282503</v>
      </c>
      <c r="AM27" s="197">
        <v>33.944730922506302</v>
      </c>
      <c r="AN27" s="197">
        <v>33.745321887435701</v>
      </c>
      <c r="AO27" s="197">
        <v>33.602033345566703</v>
      </c>
      <c r="AP27" s="197">
        <v>33.509178012587903</v>
      </c>
      <c r="AQ27" s="197">
        <v>33.564568841851901</v>
      </c>
      <c r="AR27" s="197">
        <v>33.314894636681501</v>
      </c>
      <c r="AS27" s="8"/>
      <c r="AT27" s="197">
        <v>33.690672464966298</v>
      </c>
      <c r="AU27" s="197">
        <v>33.697275370871701</v>
      </c>
    </row>
    <row r="28" spans="1:47" s="4" customFormat="1" ht="15.75" customHeight="1" x14ac:dyDescent="0.25">
      <c r="A28" s="32" t="s">
        <v>157</v>
      </c>
      <c r="B28" s="196">
        <v>3.5288195675292449</v>
      </c>
      <c r="C28" s="196">
        <v>3.4576834913928716</v>
      </c>
      <c r="D28" s="196">
        <v>3.3756232075887933</v>
      </c>
      <c r="E28" s="196">
        <v>3.3270315596889768</v>
      </c>
      <c r="F28" s="196">
        <v>3.2847861629808106</v>
      </c>
      <c r="G28" s="196">
        <v>3.2889608273404742</v>
      </c>
      <c r="H28" s="196">
        <v>3.287750814611559</v>
      </c>
      <c r="I28" s="196">
        <v>3.2810450535130631</v>
      </c>
      <c r="J28" s="196">
        <v>3.2707422671828819</v>
      </c>
      <c r="K28" s="196">
        <v>3.2772332276265392</v>
      </c>
      <c r="L28" s="196">
        <v>3.3005906061694401</v>
      </c>
      <c r="M28" s="196">
        <v>3.3348935917015412</v>
      </c>
      <c r="N28" s="196">
        <v>3.3393217561599489</v>
      </c>
      <c r="O28" s="196">
        <v>3.3299007639599907</v>
      </c>
      <c r="P28" s="196">
        <v>3.2833087607666642</v>
      </c>
      <c r="Q28" s="196">
        <v>3.2442356113325008</v>
      </c>
      <c r="R28" s="196">
        <v>3.1677689243027887</v>
      </c>
      <c r="S28" s="196">
        <v>3.1572196256871665</v>
      </c>
      <c r="T28" s="196">
        <v>3.1497019389229108</v>
      </c>
      <c r="U28" s="196">
        <v>3.2022875747901649</v>
      </c>
      <c r="V28" s="196">
        <v>3.2248631610333738</v>
      </c>
      <c r="W28" s="196">
        <v>3.2705191739158175</v>
      </c>
      <c r="X28" s="196">
        <v>3.2726529444228687</v>
      </c>
      <c r="Y28" s="196">
        <v>3.3021073323328611</v>
      </c>
      <c r="Z28" s="196">
        <v>3.2979787412119181</v>
      </c>
      <c r="AA28" s="196">
        <v>3.3226798181003012</v>
      </c>
      <c r="AB28" s="196">
        <v>3.3132419519726275</v>
      </c>
      <c r="AC28" s="196">
        <v>3.3407928962238764</v>
      </c>
      <c r="AD28" s="196">
        <v>3.332985339848956</v>
      </c>
      <c r="AE28" s="196">
        <v>3.4217967669639027</v>
      </c>
      <c r="AF28" s="196">
        <v>3.4329955987529801</v>
      </c>
      <c r="AG28" s="196">
        <v>3.4998306724721817</v>
      </c>
      <c r="AH28" s="196">
        <v>3.5153081028626878</v>
      </c>
      <c r="AI28" s="196">
        <v>3.5797922340861432</v>
      </c>
      <c r="AJ28" s="196">
        <v>3.5427799886299032</v>
      </c>
      <c r="AK28" s="196">
        <v>3.5748865732661912</v>
      </c>
      <c r="AL28" s="196">
        <v>3.6193890970447384</v>
      </c>
      <c r="AM28" s="196">
        <v>3.6542078292566962</v>
      </c>
      <c r="AN28" s="196">
        <v>3.644524096070326</v>
      </c>
      <c r="AO28" s="196">
        <v>3.7131023056744441</v>
      </c>
      <c r="AP28" s="196">
        <v>3.7004883493790985</v>
      </c>
      <c r="AQ28" s="196">
        <v>3.7047207125174286</v>
      </c>
      <c r="AR28" s="196">
        <v>3.7392326445321569</v>
      </c>
      <c r="AS28" s="8"/>
      <c r="AT28" s="196">
        <v>3.8232641498525757</v>
      </c>
      <c r="AU28" s="196">
        <v>3.8727572210130008</v>
      </c>
    </row>
    <row r="29" spans="1:47" s="4" customFormat="1" ht="15.75" customHeight="1" x14ac:dyDescent="0.25">
      <c r="A29" s="32" t="s">
        <v>158</v>
      </c>
      <c r="B29" s="195">
        <v>149322</v>
      </c>
      <c r="C29" s="195">
        <v>153860</v>
      </c>
      <c r="D29" s="195">
        <v>153017</v>
      </c>
      <c r="E29" s="195">
        <v>152754</v>
      </c>
      <c r="F29" s="195">
        <v>152690</v>
      </c>
      <c r="G29" s="195">
        <v>151381</v>
      </c>
      <c r="H29" s="195">
        <v>153367</v>
      </c>
      <c r="I29" s="195">
        <v>153589</v>
      </c>
      <c r="J29" s="195">
        <v>157133</v>
      </c>
      <c r="K29" s="195">
        <v>159149</v>
      </c>
      <c r="L29" s="195">
        <v>165419</v>
      </c>
      <c r="M29" s="195">
        <v>168142</v>
      </c>
      <c r="N29" s="195">
        <v>167103</v>
      </c>
      <c r="O29" s="195">
        <v>169119</v>
      </c>
      <c r="P29" s="195">
        <v>169248</v>
      </c>
      <c r="Q29" s="195">
        <v>163636</v>
      </c>
      <c r="R29" s="195">
        <v>159022</v>
      </c>
      <c r="S29" s="195">
        <v>153343</v>
      </c>
      <c r="T29" s="195">
        <v>154811</v>
      </c>
      <c r="U29" s="195">
        <v>151465</v>
      </c>
      <c r="V29" s="195">
        <v>151417</v>
      </c>
      <c r="W29" s="195">
        <v>153770</v>
      </c>
      <c r="X29" s="195">
        <v>160108</v>
      </c>
      <c r="Y29" s="195">
        <v>156226</v>
      </c>
      <c r="Z29" s="195">
        <v>157617</v>
      </c>
      <c r="AA29" s="195">
        <v>155631</v>
      </c>
      <c r="AB29" s="195">
        <v>158807</v>
      </c>
      <c r="AC29" s="195">
        <v>148986</v>
      </c>
      <c r="AD29" s="195">
        <v>150051</v>
      </c>
      <c r="AE29" s="195">
        <v>143517</v>
      </c>
      <c r="AF29" s="195">
        <v>149761</v>
      </c>
      <c r="AG29" s="195">
        <v>144683</v>
      </c>
      <c r="AH29" s="195">
        <v>144901</v>
      </c>
      <c r="AI29" s="195">
        <v>148522</v>
      </c>
      <c r="AJ29" s="195">
        <v>149562</v>
      </c>
      <c r="AK29" s="195">
        <v>143403</v>
      </c>
      <c r="AL29" s="195">
        <v>145865</v>
      </c>
      <c r="AM29" s="195">
        <v>138341</v>
      </c>
      <c r="AN29" s="195">
        <v>139301</v>
      </c>
      <c r="AO29" s="195">
        <v>134470</v>
      </c>
      <c r="AP29" s="195">
        <v>132607</v>
      </c>
      <c r="AQ29" s="195">
        <v>130195</v>
      </c>
      <c r="AR29" s="195">
        <v>128839</v>
      </c>
      <c r="AS29" s="8"/>
      <c r="AT29" s="195">
        <v>132262</v>
      </c>
      <c r="AU29" s="195">
        <v>131666</v>
      </c>
    </row>
    <row r="30" spans="1:47" s="4" customFormat="1" ht="15.75" customHeight="1" x14ac:dyDescent="0.25">
      <c r="A30" s="32" t="s">
        <v>159</v>
      </c>
      <c r="B30" s="195">
        <v>42315</v>
      </c>
      <c r="C30" s="195">
        <v>44498</v>
      </c>
      <c r="D30" s="195">
        <v>45330</v>
      </c>
      <c r="E30" s="195">
        <v>45913</v>
      </c>
      <c r="F30" s="195">
        <v>46484</v>
      </c>
      <c r="G30" s="195">
        <v>46027</v>
      </c>
      <c r="H30" s="195">
        <v>46648</v>
      </c>
      <c r="I30" s="195">
        <v>46811</v>
      </c>
      <c r="J30" s="195">
        <v>48042</v>
      </c>
      <c r="K30" s="195">
        <v>48562</v>
      </c>
      <c r="L30" s="195">
        <v>50118</v>
      </c>
      <c r="M30" s="195">
        <v>50419</v>
      </c>
      <c r="N30" s="195">
        <v>50041</v>
      </c>
      <c r="O30" s="195">
        <v>50788</v>
      </c>
      <c r="P30" s="195">
        <v>51548</v>
      </c>
      <c r="Q30" s="195">
        <v>50439</v>
      </c>
      <c r="R30" s="195">
        <v>50200</v>
      </c>
      <c r="S30" s="195">
        <v>48569</v>
      </c>
      <c r="T30" s="195">
        <v>49151</v>
      </c>
      <c r="U30" s="195">
        <v>47299</v>
      </c>
      <c r="V30" s="195">
        <v>46953</v>
      </c>
      <c r="W30" s="195">
        <v>47017</v>
      </c>
      <c r="X30" s="195">
        <v>48923</v>
      </c>
      <c r="Y30" s="195">
        <v>47311</v>
      </c>
      <c r="Z30" s="195">
        <v>47792</v>
      </c>
      <c r="AA30" s="195">
        <v>46839</v>
      </c>
      <c r="AB30" s="195">
        <v>47931</v>
      </c>
      <c r="AC30" s="195">
        <v>44596</v>
      </c>
      <c r="AD30" s="195">
        <v>45020</v>
      </c>
      <c r="AE30" s="195">
        <v>41942</v>
      </c>
      <c r="AF30" s="195">
        <v>43624</v>
      </c>
      <c r="AG30" s="195">
        <v>41340</v>
      </c>
      <c r="AH30" s="195">
        <v>41220</v>
      </c>
      <c r="AI30" s="195">
        <v>41489</v>
      </c>
      <c r="AJ30" s="195">
        <v>42216</v>
      </c>
      <c r="AK30" s="195">
        <v>40114</v>
      </c>
      <c r="AL30" s="195">
        <v>40301</v>
      </c>
      <c r="AM30" s="195">
        <v>37858</v>
      </c>
      <c r="AN30" s="195">
        <v>38222</v>
      </c>
      <c r="AO30" s="195">
        <v>36215</v>
      </c>
      <c r="AP30" s="195">
        <v>35835</v>
      </c>
      <c r="AQ30" s="195">
        <v>35143</v>
      </c>
      <c r="AR30" s="195">
        <v>34456</v>
      </c>
      <c r="AS30" s="8"/>
      <c r="AT30" s="195">
        <v>34594</v>
      </c>
      <c r="AU30" s="195">
        <v>33998</v>
      </c>
    </row>
    <row r="31" spans="1:47" s="4" customFormat="1" ht="15.75" customHeight="1" x14ac:dyDescent="0.25">
      <c r="A31" s="32" t="s">
        <v>1</v>
      </c>
      <c r="B31" s="195">
        <v>143614</v>
      </c>
      <c r="C31" s="195">
        <v>152920</v>
      </c>
      <c r="D31" s="195">
        <v>155568</v>
      </c>
      <c r="E31" s="195">
        <v>157816</v>
      </c>
      <c r="F31" s="195">
        <v>162916</v>
      </c>
      <c r="G31" s="195">
        <v>160803</v>
      </c>
      <c r="H31" s="195">
        <v>163127</v>
      </c>
      <c r="I31" s="195">
        <v>161987</v>
      </c>
      <c r="J31" s="195">
        <v>167605</v>
      </c>
      <c r="K31" s="195">
        <v>168229</v>
      </c>
      <c r="L31" s="195">
        <v>172579</v>
      </c>
      <c r="M31" s="195">
        <v>169459</v>
      </c>
      <c r="N31" s="195">
        <v>169687</v>
      </c>
      <c r="O31" s="195">
        <v>169363</v>
      </c>
      <c r="P31" s="195">
        <v>170524</v>
      </c>
      <c r="Q31" s="195">
        <v>166652</v>
      </c>
      <c r="R31" s="195">
        <v>168564</v>
      </c>
      <c r="S31" s="195">
        <v>165566</v>
      </c>
      <c r="T31" s="195">
        <v>166819</v>
      </c>
      <c r="U31" s="195">
        <v>161401</v>
      </c>
      <c r="V31" s="195">
        <v>158794</v>
      </c>
      <c r="W31" s="195">
        <v>158264</v>
      </c>
      <c r="X31" s="195">
        <v>163247</v>
      </c>
      <c r="Y31" s="195">
        <v>157188</v>
      </c>
      <c r="Z31" s="195">
        <v>158291</v>
      </c>
      <c r="AA31" s="195">
        <v>154085</v>
      </c>
      <c r="AB31" s="195">
        <v>157989</v>
      </c>
      <c r="AC31" s="195">
        <v>150110</v>
      </c>
      <c r="AD31" s="195">
        <v>152084</v>
      </c>
      <c r="AE31" s="195">
        <v>141613</v>
      </c>
      <c r="AF31" s="195">
        <v>146711</v>
      </c>
      <c r="AG31" s="195">
        <v>139267</v>
      </c>
      <c r="AH31" s="195">
        <v>136889</v>
      </c>
      <c r="AI31" s="195">
        <v>135480</v>
      </c>
      <c r="AJ31" s="195">
        <v>138676</v>
      </c>
      <c r="AK31" s="195">
        <v>135827</v>
      </c>
      <c r="AL31" s="195">
        <v>136975</v>
      </c>
      <c r="AM31" s="195">
        <v>128773</v>
      </c>
      <c r="AN31" s="195">
        <v>131002</v>
      </c>
      <c r="AO31" s="195">
        <v>125863</v>
      </c>
      <c r="AP31" s="195">
        <v>127046</v>
      </c>
      <c r="AQ31" s="195">
        <v>123432</v>
      </c>
      <c r="AR31" s="195">
        <v>122344</v>
      </c>
      <c r="AS31" s="8"/>
      <c r="AT31" s="195">
        <v>120687</v>
      </c>
      <c r="AU31" s="195">
        <v>118579</v>
      </c>
    </row>
    <row r="32" spans="1:47" s="4" customFormat="1" ht="15.75" customHeight="1" x14ac:dyDescent="0.25">
      <c r="A32" s="27"/>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8"/>
      <c r="AT32" s="196"/>
      <c r="AU32" s="196"/>
    </row>
    <row r="33" spans="1:47" s="4" customFormat="1" ht="15.75" customHeight="1" x14ac:dyDescent="0.25">
      <c r="A33" s="19" t="s">
        <v>4</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row>
    <row r="34" spans="1:47" s="4" customFormat="1" ht="15.75" customHeight="1" x14ac:dyDescent="0.25">
      <c r="A34" s="31" t="s">
        <v>9</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row>
    <row r="35" spans="1:47" s="5" customFormat="1" ht="15.75" customHeight="1" x14ac:dyDescent="0.25">
      <c r="A35" s="181" t="s">
        <v>156</v>
      </c>
      <c r="B35" s="201">
        <v>42.742123687281214</v>
      </c>
      <c r="C35" s="201">
        <v>41.470338533375781</v>
      </c>
      <c r="D35" s="201">
        <v>42.142032014962318</v>
      </c>
      <c r="E35" s="201">
        <v>42.631077216396569</v>
      </c>
      <c r="F35" s="201">
        <v>43.129054742373064</v>
      </c>
      <c r="G35" s="201">
        <v>42.101002715688324</v>
      </c>
      <c r="H35" s="201">
        <v>42.664984159372821</v>
      </c>
      <c r="I35" s="201">
        <v>42.334463218361066</v>
      </c>
      <c r="J35" s="201">
        <v>41.848578694261903</v>
      </c>
      <c r="K35" s="201">
        <v>40.682752187176966</v>
      </c>
      <c r="L35" s="201">
        <v>40.838782531053859</v>
      </c>
      <c r="M35" s="201">
        <v>41.735442457588263</v>
      </c>
      <c r="N35" s="201">
        <v>41.711151522261979</v>
      </c>
      <c r="O35" s="201">
        <v>41.316217472118957</v>
      </c>
      <c r="P35" s="201">
        <v>41.642945544554458</v>
      </c>
      <c r="Q35" s="201">
        <v>41.889341412536005</v>
      </c>
      <c r="R35" s="201">
        <v>41.754857891197396</v>
      </c>
      <c r="S35" s="201">
        <v>40.931909778689104</v>
      </c>
      <c r="T35" s="201">
        <v>41.886582653817641</v>
      </c>
      <c r="U35" s="201">
        <v>43.572669368847713</v>
      </c>
      <c r="V35" s="201">
        <v>44.141294319230262</v>
      </c>
      <c r="W35" s="201">
        <v>43.767325017325014</v>
      </c>
      <c r="X35" s="201">
        <v>43.950450450450454</v>
      </c>
      <c r="Y35" s="201">
        <v>44.95136869547779</v>
      </c>
      <c r="Z35" s="201">
        <v>45.4593620854085</v>
      </c>
      <c r="AA35" s="201">
        <v>44.438471049943551</v>
      </c>
      <c r="AB35" s="201">
        <v>43.073686481821127</v>
      </c>
      <c r="AC35" s="201">
        <v>42.942869389504622</v>
      </c>
      <c r="AD35" s="201">
        <v>43.481722284880249</v>
      </c>
      <c r="AE35" s="201">
        <v>43.082918380601861</v>
      </c>
      <c r="AF35" s="201">
        <v>42.595123354671657</v>
      </c>
      <c r="AG35" s="201">
        <v>44.057690758198369</v>
      </c>
      <c r="AH35" s="201">
        <v>45.738858483189993</v>
      </c>
      <c r="AI35" s="201">
        <v>45.35911602209945</v>
      </c>
      <c r="AJ35" s="201">
        <v>45.2656520550442</v>
      </c>
      <c r="AK35" s="201">
        <v>45.136966688937676</v>
      </c>
      <c r="AL35" s="201">
        <v>45.936117936117938</v>
      </c>
      <c r="AM35" s="201">
        <v>45.531697341513294</v>
      </c>
      <c r="AN35" s="201">
        <v>45.105405969526196</v>
      </c>
      <c r="AO35" s="201">
        <v>44.230338337441182</v>
      </c>
      <c r="AP35" s="201">
        <v>45.417867435158499</v>
      </c>
      <c r="AQ35" s="201">
        <v>45.1925435369144</v>
      </c>
      <c r="AR35" s="201">
        <v>44.661617395553385</v>
      </c>
      <c r="AS35" s="209"/>
      <c r="AT35" s="201">
        <v>44.127884491427096</v>
      </c>
      <c r="AU35" s="201">
        <v>44.736842105263158</v>
      </c>
    </row>
    <row r="36" spans="1:47" s="4" customFormat="1" ht="15.75" customHeight="1" x14ac:dyDescent="0.25">
      <c r="A36" s="32" t="s">
        <v>157</v>
      </c>
      <c r="B36" s="196">
        <v>3.374010374010374</v>
      </c>
      <c r="C36" s="196">
        <v>3.3307529908515132</v>
      </c>
      <c r="D36" s="196">
        <v>3.388134708262629</v>
      </c>
      <c r="E36" s="196">
        <v>3.288780986455405</v>
      </c>
      <c r="F36" s="196">
        <v>3.3010318249627053</v>
      </c>
      <c r="G36" s="196">
        <v>3.2786081994666003</v>
      </c>
      <c r="H36" s="196">
        <v>3.3176640865898936</v>
      </c>
      <c r="I36" s="196">
        <v>3.2033494285190391</v>
      </c>
      <c r="J36" s="196">
        <v>3.1798327417122918</v>
      </c>
      <c r="K36" s="196">
        <v>3.1199801685671789</v>
      </c>
      <c r="L36" s="196">
        <v>3.1012796604719952</v>
      </c>
      <c r="M36" s="196">
        <v>3.152636638286185</v>
      </c>
      <c r="N36" s="196">
        <v>3.1523099641375429</v>
      </c>
      <c r="O36" s="196">
        <v>3.1249824265429496</v>
      </c>
      <c r="P36" s="196">
        <v>3.1341853035143772</v>
      </c>
      <c r="Q36" s="196">
        <v>3.1176982056754405</v>
      </c>
      <c r="R36" s="196">
        <v>3.1086716961939476</v>
      </c>
      <c r="S36" s="196">
        <v>3.0786837104854032</v>
      </c>
      <c r="T36" s="196">
        <v>3.1506946287939122</v>
      </c>
      <c r="U36" s="196">
        <v>3.234171808258187</v>
      </c>
      <c r="V36" s="196">
        <v>3.2779934308748881</v>
      </c>
      <c r="W36" s="196">
        <v>3.2338446313706086</v>
      </c>
      <c r="X36" s="196">
        <v>3.2587885620580095</v>
      </c>
      <c r="Y36" s="196">
        <v>3.248159714476913</v>
      </c>
      <c r="Z36" s="196">
        <v>3.2175990675990676</v>
      </c>
      <c r="AA36" s="196">
        <v>3.1561819501572708</v>
      </c>
      <c r="AB36" s="196">
        <v>3.1372573575453977</v>
      </c>
      <c r="AC36" s="196">
        <v>3.1465849137316413</v>
      </c>
      <c r="AD36" s="196">
        <v>3.2494659749771131</v>
      </c>
      <c r="AE36" s="196">
        <v>3.2264656616415412</v>
      </c>
      <c r="AF36" s="196">
        <v>3.3113812901046944</v>
      </c>
      <c r="AG36" s="196">
        <v>3.2884052670080468</v>
      </c>
      <c r="AH36" s="196">
        <v>3.3415004748338082</v>
      </c>
      <c r="AI36" s="196">
        <v>3.389971579374746</v>
      </c>
      <c r="AJ36" s="196">
        <v>3.4153412522649487</v>
      </c>
      <c r="AK36" s="196">
        <v>3.5144850919856205</v>
      </c>
      <c r="AL36" s="196">
        <v>3.4976465554129224</v>
      </c>
      <c r="AM36" s="196">
        <v>3.5650123512238938</v>
      </c>
      <c r="AN36" s="196">
        <v>3.6494678389634427</v>
      </c>
      <c r="AO36" s="196">
        <v>3.7039007092198584</v>
      </c>
      <c r="AP36" s="196">
        <v>3.6913705583756347</v>
      </c>
      <c r="AQ36" s="196">
        <v>3.7560379918588875</v>
      </c>
      <c r="AR36" s="196">
        <v>3.7322210065645516</v>
      </c>
      <c r="AS36" s="8"/>
      <c r="AT36" s="196">
        <v>3.9360210341805435</v>
      </c>
      <c r="AU36" s="196">
        <v>3.9281382656155244</v>
      </c>
    </row>
    <row r="37" spans="1:47" s="4" customFormat="1" ht="15.75" customHeight="1" x14ac:dyDescent="0.25">
      <c r="A37" s="32" t="s">
        <v>158</v>
      </c>
      <c r="B37" s="9">
        <v>49436</v>
      </c>
      <c r="C37" s="9">
        <v>52063</v>
      </c>
      <c r="D37" s="9">
        <v>51913</v>
      </c>
      <c r="E37" s="9">
        <v>51476</v>
      </c>
      <c r="F37" s="9">
        <v>53107</v>
      </c>
      <c r="G37" s="9">
        <v>52861</v>
      </c>
      <c r="H37" s="9">
        <v>52721</v>
      </c>
      <c r="I37" s="9">
        <v>52410</v>
      </c>
      <c r="J37" s="9">
        <v>52852</v>
      </c>
      <c r="K37" s="9">
        <v>50344</v>
      </c>
      <c r="L37" s="9">
        <v>48228</v>
      </c>
      <c r="M37" s="9">
        <v>45915</v>
      </c>
      <c r="N37" s="9">
        <v>44829</v>
      </c>
      <c r="O37" s="9">
        <v>44456</v>
      </c>
      <c r="P37" s="9">
        <v>42183</v>
      </c>
      <c r="Q37" s="9">
        <v>39442</v>
      </c>
      <c r="R37" s="9">
        <v>36673</v>
      </c>
      <c r="S37" s="9">
        <v>35645</v>
      </c>
      <c r="T37" s="9">
        <v>35606</v>
      </c>
      <c r="U37" s="9">
        <v>34072</v>
      </c>
      <c r="V37" s="9">
        <v>32934</v>
      </c>
      <c r="W37" s="9">
        <v>32678</v>
      </c>
      <c r="X37" s="9">
        <v>31796</v>
      </c>
      <c r="Y37" s="9">
        <v>29123</v>
      </c>
      <c r="Z37" s="9">
        <v>27607</v>
      </c>
      <c r="AA37" s="9">
        <v>26089</v>
      </c>
      <c r="AB37" s="9">
        <v>25051</v>
      </c>
      <c r="AC37" s="9">
        <v>22067</v>
      </c>
      <c r="AD37" s="9">
        <v>21297</v>
      </c>
      <c r="AE37" s="9">
        <v>19262</v>
      </c>
      <c r="AF37" s="9">
        <v>19610</v>
      </c>
      <c r="AG37" s="9">
        <v>17981</v>
      </c>
      <c r="AH37" s="9">
        <v>17593</v>
      </c>
      <c r="AI37" s="9">
        <v>16699</v>
      </c>
      <c r="AJ37" s="9">
        <v>16964</v>
      </c>
      <c r="AK37" s="9">
        <v>16620</v>
      </c>
      <c r="AL37" s="9">
        <v>16348</v>
      </c>
      <c r="AM37" s="9">
        <v>15875</v>
      </c>
      <c r="AN37" s="9">
        <v>15773</v>
      </c>
      <c r="AO37" s="9">
        <v>14623</v>
      </c>
      <c r="AP37" s="9">
        <v>14544</v>
      </c>
      <c r="AQ37" s="9">
        <v>13841</v>
      </c>
      <c r="AR37" s="9">
        <v>13645</v>
      </c>
      <c r="AS37" s="8"/>
      <c r="AT37" s="9">
        <v>13473</v>
      </c>
      <c r="AU37" s="9">
        <v>12955</v>
      </c>
    </row>
    <row r="38" spans="1:47" s="4" customFormat="1" ht="15.75" customHeight="1" x14ac:dyDescent="0.25">
      <c r="A38" s="32" t="s">
        <v>159</v>
      </c>
      <c r="B38" s="9">
        <v>14652</v>
      </c>
      <c r="C38" s="9">
        <v>15631</v>
      </c>
      <c r="D38" s="9">
        <v>15322</v>
      </c>
      <c r="E38" s="9">
        <v>15652</v>
      </c>
      <c r="F38" s="9">
        <v>16088</v>
      </c>
      <c r="G38" s="9">
        <v>16123</v>
      </c>
      <c r="H38" s="9">
        <v>15891</v>
      </c>
      <c r="I38" s="9">
        <v>16361</v>
      </c>
      <c r="J38" s="9">
        <v>16621</v>
      </c>
      <c r="K38" s="9">
        <v>16136</v>
      </c>
      <c r="L38" s="9">
        <v>15551</v>
      </c>
      <c r="M38" s="9">
        <v>14564</v>
      </c>
      <c r="N38" s="9">
        <v>14221</v>
      </c>
      <c r="O38" s="9">
        <v>14226</v>
      </c>
      <c r="P38" s="9">
        <v>13459</v>
      </c>
      <c r="Q38" s="9">
        <v>12651</v>
      </c>
      <c r="R38" s="9">
        <v>11797</v>
      </c>
      <c r="S38" s="9">
        <v>11578</v>
      </c>
      <c r="T38" s="9">
        <v>11301</v>
      </c>
      <c r="U38" s="9">
        <v>10535</v>
      </c>
      <c r="V38" s="9">
        <v>10047</v>
      </c>
      <c r="W38" s="9">
        <v>10105</v>
      </c>
      <c r="X38" s="9">
        <v>9757</v>
      </c>
      <c r="Y38" s="9">
        <v>8966</v>
      </c>
      <c r="Z38" s="9">
        <v>8580</v>
      </c>
      <c r="AA38" s="9">
        <v>8266</v>
      </c>
      <c r="AB38" s="9">
        <v>7985</v>
      </c>
      <c r="AC38" s="9">
        <v>7013</v>
      </c>
      <c r="AD38" s="9">
        <v>6554</v>
      </c>
      <c r="AE38" s="9">
        <v>5970</v>
      </c>
      <c r="AF38" s="9">
        <v>5922</v>
      </c>
      <c r="AG38" s="9">
        <v>5468</v>
      </c>
      <c r="AH38" s="9">
        <v>5265</v>
      </c>
      <c r="AI38" s="9">
        <v>4926</v>
      </c>
      <c r="AJ38" s="9">
        <v>4967</v>
      </c>
      <c r="AK38" s="9">
        <v>4729</v>
      </c>
      <c r="AL38" s="9">
        <v>4674</v>
      </c>
      <c r="AM38" s="9">
        <v>4453</v>
      </c>
      <c r="AN38" s="9">
        <v>4322</v>
      </c>
      <c r="AO38" s="9">
        <v>3948</v>
      </c>
      <c r="AP38" s="9">
        <v>3940</v>
      </c>
      <c r="AQ38" s="9">
        <v>3685</v>
      </c>
      <c r="AR38" s="9">
        <v>3656</v>
      </c>
      <c r="AS38" s="8"/>
      <c r="AT38" s="9">
        <v>3423</v>
      </c>
      <c r="AU38" s="9">
        <v>3298</v>
      </c>
    </row>
    <row r="39" spans="1:47" s="4" customFormat="1" ht="15.75" customHeight="1" x14ac:dyDescent="0.25">
      <c r="A39" s="32" t="s">
        <v>1</v>
      </c>
      <c r="B39" s="9">
        <v>34280</v>
      </c>
      <c r="C39" s="9">
        <v>37692</v>
      </c>
      <c r="D39" s="9">
        <v>36358</v>
      </c>
      <c r="E39" s="9">
        <v>36715</v>
      </c>
      <c r="F39" s="9">
        <v>37302</v>
      </c>
      <c r="G39" s="9">
        <v>38296</v>
      </c>
      <c r="H39" s="9">
        <v>37246</v>
      </c>
      <c r="I39" s="9">
        <v>38647</v>
      </c>
      <c r="J39" s="9">
        <v>39717</v>
      </c>
      <c r="K39" s="9">
        <v>39663</v>
      </c>
      <c r="L39" s="9">
        <v>38079</v>
      </c>
      <c r="M39" s="9">
        <v>34896</v>
      </c>
      <c r="N39" s="9">
        <v>34094</v>
      </c>
      <c r="O39" s="9">
        <v>34432</v>
      </c>
      <c r="P39" s="9">
        <v>32320</v>
      </c>
      <c r="Q39" s="9">
        <v>30201</v>
      </c>
      <c r="R39" s="9">
        <v>28253</v>
      </c>
      <c r="S39" s="9">
        <v>28286</v>
      </c>
      <c r="T39" s="9">
        <v>26980</v>
      </c>
      <c r="U39" s="9">
        <v>24178</v>
      </c>
      <c r="V39" s="9">
        <v>22761</v>
      </c>
      <c r="W39" s="9">
        <v>23088</v>
      </c>
      <c r="X39" s="9">
        <v>22200</v>
      </c>
      <c r="Y39" s="9">
        <v>19946</v>
      </c>
      <c r="Z39" s="9">
        <v>18874</v>
      </c>
      <c r="AA39" s="9">
        <v>18601</v>
      </c>
      <c r="AB39" s="9">
        <v>18538</v>
      </c>
      <c r="AC39" s="9">
        <v>16331</v>
      </c>
      <c r="AD39" s="9">
        <v>15073</v>
      </c>
      <c r="AE39" s="9">
        <v>13857</v>
      </c>
      <c r="AF39" s="9">
        <v>13903</v>
      </c>
      <c r="AG39" s="9">
        <v>12411</v>
      </c>
      <c r="AH39" s="9">
        <v>11511</v>
      </c>
      <c r="AI39" s="9">
        <v>10860</v>
      </c>
      <c r="AJ39" s="9">
        <v>10973</v>
      </c>
      <c r="AK39" s="9">
        <v>10477</v>
      </c>
      <c r="AL39" s="9">
        <v>10175</v>
      </c>
      <c r="AM39" s="9">
        <v>9780</v>
      </c>
      <c r="AN39" s="9">
        <v>9582</v>
      </c>
      <c r="AO39" s="9">
        <v>8926</v>
      </c>
      <c r="AP39" s="9">
        <v>8675</v>
      </c>
      <c r="AQ39" s="9">
        <v>8154</v>
      </c>
      <c r="AR39" s="9">
        <v>8186</v>
      </c>
      <c r="AS39" s="8"/>
      <c r="AT39" s="9">
        <v>7757</v>
      </c>
      <c r="AU39" s="9">
        <v>7372</v>
      </c>
    </row>
    <row r="40" spans="1:47" s="4" customFormat="1" ht="15.75" customHeight="1" x14ac:dyDescent="0.25">
      <c r="A40" s="22"/>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row>
    <row r="41" spans="1:47" s="4" customFormat="1" ht="15.75" customHeight="1" x14ac:dyDescent="0.25">
      <c r="A41" s="31" t="s">
        <v>10</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8"/>
      <c r="AT41" s="7"/>
      <c r="AU41" s="7"/>
    </row>
    <row r="42" spans="1:47" s="5" customFormat="1" ht="15.75" customHeight="1" x14ac:dyDescent="0.25">
      <c r="A42" s="181" t="s">
        <v>156</v>
      </c>
      <c r="B42" s="201">
        <v>26.550719671007538</v>
      </c>
      <c r="C42" s="201">
        <v>25.605214152700185</v>
      </c>
      <c r="D42" s="201">
        <v>27.217150309748941</v>
      </c>
      <c r="E42" s="201">
        <v>25.928847519129132</v>
      </c>
      <c r="F42" s="201">
        <v>26.469874646178731</v>
      </c>
      <c r="G42" s="201">
        <v>25.863352188151236</v>
      </c>
      <c r="H42" s="201">
        <v>26.914370462883461</v>
      </c>
      <c r="I42" s="201">
        <v>25.974515569629798</v>
      </c>
      <c r="J42" s="201">
        <v>26.301108419584526</v>
      </c>
      <c r="K42" s="201">
        <v>24.862107004964148</v>
      </c>
      <c r="L42" s="201">
        <v>24.630317737165392</v>
      </c>
      <c r="M42" s="201">
        <v>25.502726653033402</v>
      </c>
      <c r="N42" s="201">
        <v>25.567784765897972</v>
      </c>
      <c r="O42" s="201">
        <v>26.132969190065715</v>
      </c>
      <c r="P42" s="201">
        <v>25.955339624404374</v>
      </c>
      <c r="Q42" s="201">
        <v>26.011094301563286</v>
      </c>
      <c r="R42" s="201">
        <v>24.428787116255663</v>
      </c>
      <c r="S42" s="201">
        <v>23.759891912758153</v>
      </c>
      <c r="T42" s="201">
        <v>25.508337816030124</v>
      </c>
      <c r="U42" s="201">
        <v>26.421188630490956</v>
      </c>
      <c r="V42" s="201">
        <v>27.504967357365881</v>
      </c>
      <c r="W42" s="201">
        <v>27.201051248357423</v>
      </c>
      <c r="X42" s="201">
        <v>27.479401891974366</v>
      </c>
      <c r="Y42" s="201">
        <v>28.811739441660702</v>
      </c>
      <c r="Z42" s="201">
        <v>29.772951628825272</v>
      </c>
      <c r="AA42" s="201">
        <v>28.610783156237702</v>
      </c>
      <c r="AB42" s="201">
        <v>28.473482556967131</v>
      </c>
      <c r="AC42" s="201">
        <v>28.022243713733076</v>
      </c>
      <c r="AD42" s="201">
        <v>29.716981132075471</v>
      </c>
      <c r="AE42" s="201">
        <v>29.4791070406411</v>
      </c>
      <c r="AF42" s="201">
        <v>28.537666174298376</v>
      </c>
      <c r="AG42" s="201">
        <v>28.914011647824598</v>
      </c>
      <c r="AH42" s="201">
        <v>32.45269546590503</v>
      </c>
      <c r="AI42" s="201">
        <v>32.752613240418121</v>
      </c>
      <c r="AJ42" s="201">
        <v>31.328511610201751</v>
      </c>
      <c r="AK42" s="201">
        <v>31.995133819951338</v>
      </c>
      <c r="AL42" s="201">
        <v>32.506887052341597</v>
      </c>
      <c r="AM42" s="201">
        <v>30.378619153674833</v>
      </c>
      <c r="AN42" s="201">
        <v>30.277777777777779</v>
      </c>
      <c r="AO42" s="201">
        <v>30.86692435118719</v>
      </c>
      <c r="AP42" s="201">
        <v>33.709071390230811</v>
      </c>
      <c r="AQ42" s="201">
        <v>32.401315789473685</v>
      </c>
      <c r="AR42" s="201">
        <v>29.674572531715388</v>
      </c>
      <c r="AS42" s="209"/>
      <c r="AT42" s="201">
        <v>30.764563106796118</v>
      </c>
      <c r="AU42" s="201">
        <v>30.955414012738853</v>
      </c>
    </row>
    <row r="43" spans="1:47" s="4" customFormat="1" ht="15.75" customHeight="1" x14ac:dyDescent="0.25">
      <c r="A43" s="32" t="s">
        <v>157</v>
      </c>
      <c r="B43" s="196">
        <v>2.8102613746369798</v>
      </c>
      <c r="C43" s="196">
        <v>2.7896969696969696</v>
      </c>
      <c r="D43" s="196">
        <v>2.7292602575621445</v>
      </c>
      <c r="E43" s="196">
        <v>2.6948585336172801</v>
      </c>
      <c r="F43" s="196">
        <v>2.7002749770852428</v>
      </c>
      <c r="G43" s="196">
        <v>2.71136690647482</v>
      </c>
      <c r="H43" s="196">
        <v>2.8355568445475638</v>
      </c>
      <c r="I43" s="196">
        <v>2.7628447024673441</v>
      </c>
      <c r="J43" s="196">
        <v>2.7546748534747421</v>
      </c>
      <c r="K43" s="196">
        <v>2.6616749861342206</v>
      </c>
      <c r="L43" s="196">
        <v>2.7256773399014778</v>
      </c>
      <c r="M43" s="196">
        <v>2.6962913464751086</v>
      </c>
      <c r="N43" s="196">
        <v>2.6993508711991803</v>
      </c>
      <c r="O43" s="196">
        <v>2.6727629000653166</v>
      </c>
      <c r="P43" s="196">
        <v>2.6915046796256301</v>
      </c>
      <c r="Q43" s="196">
        <v>2.7080263668088405</v>
      </c>
      <c r="R43" s="196">
        <v>2.6452410383189124</v>
      </c>
      <c r="S43" s="196">
        <v>2.6112916328188467</v>
      </c>
      <c r="T43" s="196">
        <v>2.6503584985238295</v>
      </c>
      <c r="U43" s="196">
        <v>2.6713936430317848</v>
      </c>
      <c r="V43" s="196">
        <v>2.8023735810113517</v>
      </c>
      <c r="W43" s="196">
        <v>2.7412775093934516</v>
      </c>
      <c r="X43" s="196">
        <v>2.8067740144364244</v>
      </c>
      <c r="Y43" s="196">
        <v>2.8627329192546584</v>
      </c>
      <c r="Z43" s="196">
        <v>2.9476127320954908</v>
      </c>
      <c r="AA43" s="196">
        <v>3.0213204951856945</v>
      </c>
      <c r="AB43" s="196">
        <v>2.9320113314447593</v>
      </c>
      <c r="AC43" s="196">
        <v>2.9603106125970666</v>
      </c>
      <c r="AD43" s="196">
        <v>2.9126984126984126</v>
      </c>
      <c r="AE43" s="196">
        <v>2.8145631067961165</v>
      </c>
      <c r="AF43" s="196">
        <v>2.9451345755693583</v>
      </c>
      <c r="AG43" s="196">
        <v>3.1516587677725116</v>
      </c>
      <c r="AH43" s="196">
        <v>3.0693069306930694</v>
      </c>
      <c r="AI43" s="196">
        <v>3.1690307328605201</v>
      </c>
      <c r="AJ43" s="196">
        <v>3.0984204131227218</v>
      </c>
      <c r="AK43" s="196">
        <v>3.1343472750316859</v>
      </c>
      <c r="AL43" s="196">
        <v>3.2288135593220337</v>
      </c>
      <c r="AM43" s="196">
        <v>3.4164222873900294</v>
      </c>
      <c r="AN43" s="196">
        <v>3.3379204892966361</v>
      </c>
      <c r="AO43" s="196">
        <v>3.3756708407871199</v>
      </c>
      <c r="AP43" s="196">
        <v>3.3503184713375798</v>
      </c>
      <c r="AQ43" s="196">
        <v>3.3824027072758036</v>
      </c>
      <c r="AR43" s="196">
        <v>3.550185873605948</v>
      </c>
      <c r="AS43" s="8"/>
      <c r="AT43" s="196">
        <v>3.5167652859960552</v>
      </c>
      <c r="AU43" s="196">
        <v>3.4218106995884772</v>
      </c>
    </row>
    <row r="44" spans="1:47" ht="15.75" customHeight="1" x14ac:dyDescent="0.25">
      <c r="A44" s="32" t="s">
        <v>158</v>
      </c>
      <c r="B44" s="9">
        <v>8709</v>
      </c>
      <c r="C44" s="9">
        <v>9206</v>
      </c>
      <c r="D44" s="9">
        <v>9113</v>
      </c>
      <c r="E44" s="9">
        <v>8858</v>
      </c>
      <c r="F44" s="9">
        <v>8838</v>
      </c>
      <c r="G44" s="9">
        <v>9422</v>
      </c>
      <c r="H44" s="9">
        <v>9777</v>
      </c>
      <c r="I44" s="9">
        <v>9518</v>
      </c>
      <c r="J44" s="9">
        <v>9870</v>
      </c>
      <c r="K44" s="9">
        <v>9598</v>
      </c>
      <c r="L44" s="9">
        <v>8853</v>
      </c>
      <c r="M44" s="9">
        <v>8070</v>
      </c>
      <c r="N44" s="9">
        <v>7901</v>
      </c>
      <c r="O44" s="9">
        <v>8184</v>
      </c>
      <c r="P44" s="9">
        <v>7477</v>
      </c>
      <c r="Q44" s="9">
        <v>6984</v>
      </c>
      <c r="R44" s="9">
        <v>6420</v>
      </c>
      <c r="S44" s="9">
        <v>6429</v>
      </c>
      <c r="T44" s="9">
        <v>6284</v>
      </c>
      <c r="U44" s="9">
        <v>5463</v>
      </c>
      <c r="V44" s="9">
        <v>5431</v>
      </c>
      <c r="W44" s="9">
        <v>5107</v>
      </c>
      <c r="X44" s="9">
        <v>5055</v>
      </c>
      <c r="Y44" s="9">
        <v>4609</v>
      </c>
      <c r="Z44" s="9">
        <v>4445</v>
      </c>
      <c r="AA44" s="9">
        <v>4393</v>
      </c>
      <c r="AB44" s="9">
        <v>4140</v>
      </c>
      <c r="AC44" s="9">
        <v>3431</v>
      </c>
      <c r="AD44" s="9">
        <v>3303</v>
      </c>
      <c r="AE44" s="9">
        <v>2899</v>
      </c>
      <c r="AF44" s="9">
        <v>2845</v>
      </c>
      <c r="AG44" s="9">
        <v>2660</v>
      </c>
      <c r="AH44" s="9">
        <v>2790</v>
      </c>
      <c r="AI44" s="9">
        <v>2681</v>
      </c>
      <c r="AJ44" s="9">
        <v>2550</v>
      </c>
      <c r="AK44" s="9">
        <v>2473</v>
      </c>
      <c r="AL44" s="9">
        <v>2286</v>
      </c>
      <c r="AM44" s="9">
        <v>2330</v>
      </c>
      <c r="AN44" s="9">
        <v>2183</v>
      </c>
      <c r="AO44" s="9">
        <v>1887</v>
      </c>
      <c r="AP44" s="9">
        <v>2104</v>
      </c>
      <c r="AQ44" s="9">
        <v>1999</v>
      </c>
      <c r="AR44" s="9">
        <v>1910</v>
      </c>
      <c r="AS44" s="12"/>
      <c r="AT44" s="9">
        <v>1783</v>
      </c>
      <c r="AU44" s="9">
        <v>1663</v>
      </c>
    </row>
    <row r="45" spans="1:47" ht="15.75" customHeight="1" x14ac:dyDescent="0.25">
      <c r="A45" s="32" t="s">
        <v>159</v>
      </c>
      <c r="B45" s="9">
        <v>3099</v>
      </c>
      <c r="C45" s="9">
        <v>3300</v>
      </c>
      <c r="D45" s="9">
        <v>3339</v>
      </c>
      <c r="E45" s="9">
        <v>3287</v>
      </c>
      <c r="F45" s="9">
        <v>3273</v>
      </c>
      <c r="G45" s="9">
        <v>3475</v>
      </c>
      <c r="H45" s="9">
        <v>3448</v>
      </c>
      <c r="I45" s="9">
        <v>3445</v>
      </c>
      <c r="J45" s="9">
        <v>3583</v>
      </c>
      <c r="K45" s="9">
        <v>3606</v>
      </c>
      <c r="L45" s="9">
        <v>3248</v>
      </c>
      <c r="M45" s="9">
        <v>2993</v>
      </c>
      <c r="N45" s="9">
        <v>2927</v>
      </c>
      <c r="O45" s="9">
        <v>3062</v>
      </c>
      <c r="P45" s="9">
        <v>2778</v>
      </c>
      <c r="Q45" s="9">
        <v>2579</v>
      </c>
      <c r="R45" s="9">
        <v>2427</v>
      </c>
      <c r="S45" s="9">
        <v>2462</v>
      </c>
      <c r="T45" s="9">
        <v>2371</v>
      </c>
      <c r="U45" s="9">
        <v>2045</v>
      </c>
      <c r="V45" s="9">
        <v>1938</v>
      </c>
      <c r="W45" s="9">
        <v>1863</v>
      </c>
      <c r="X45" s="9">
        <v>1801</v>
      </c>
      <c r="Y45" s="9">
        <v>1610</v>
      </c>
      <c r="Z45" s="9">
        <v>1508</v>
      </c>
      <c r="AA45" s="9">
        <v>1454</v>
      </c>
      <c r="AB45" s="9">
        <v>1412</v>
      </c>
      <c r="AC45" s="9">
        <v>1159</v>
      </c>
      <c r="AD45" s="9">
        <v>1134</v>
      </c>
      <c r="AE45" s="9">
        <v>1030</v>
      </c>
      <c r="AF45" s="9">
        <v>966</v>
      </c>
      <c r="AG45" s="9">
        <v>844</v>
      </c>
      <c r="AH45" s="9">
        <v>909</v>
      </c>
      <c r="AI45" s="9">
        <v>846</v>
      </c>
      <c r="AJ45" s="9">
        <v>823</v>
      </c>
      <c r="AK45" s="9">
        <v>789</v>
      </c>
      <c r="AL45" s="9">
        <v>708</v>
      </c>
      <c r="AM45" s="9">
        <v>682</v>
      </c>
      <c r="AN45" s="9">
        <v>654</v>
      </c>
      <c r="AO45" s="9">
        <v>559</v>
      </c>
      <c r="AP45" s="9">
        <v>628</v>
      </c>
      <c r="AQ45" s="9">
        <v>591</v>
      </c>
      <c r="AR45" s="9">
        <v>538</v>
      </c>
      <c r="AS45" s="12"/>
      <c r="AT45" s="9">
        <v>507</v>
      </c>
      <c r="AU45" s="9">
        <v>486</v>
      </c>
    </row>
    <row r="46" spans="1:47" ht="15.75" customHeight="1" x14ac:dyDescent="0.25">
      <c r="A46" s="32" t="s">
        <v>1</v>
      </c>
      <c r="B46" s="9">
        <v>11672</v>
      </c>
      <c r="C46" s="9">
        <v>12888</v>
      </c>
      <c r="D46" s="9">
        <v>12268</v>
      </c>
      <c r="E46" s="9">
        <v>12677</v>
      </c>
      <c r="F46" s="9">
        <v>12365</v>
      </c>
      <c r="G46" s="9">
        <v>13436</v>
      </c>
      <c r="H46" s="9">
        <v>12811</v>
      </c>
      <c r="I46" s="9">
        <v>13263</v>
      </c>
      <c r="J46" s="9">
        <v>13623</v>
      </c>
      <c r="K46" s="9">
        <v>14504</v>
      </c>
      <c r="L46" s="9">
        <v>13187</v>
      </c>
      <c r="M46" s="9">
        <v>11736</v>
      </c>
      <c r="N46" s="9">
        <v>11448</v>
      </c>
      <c r="O46" s="9">
        <v>11717</v>
      </c>
      <c r="P46" s="9">
        <v>10703</v>
      </c>
      <c r="Q46" s="9">
        <v>9915</v>
      </c>
      <c r="R46" s="9">
        <v>9935</v>
      </c>
      <c r="S46" s="9">
        <v>10362</v>
      </c>
      <c r="T46" s="9">
        <v>9295</v>
      </c>
      <c r="U46" s="9">
        <v>7740</v>
      </c>
      <c r="V46" s="9">
        <v>7046</v>
      </c>
      <c r="W46" s="9">
        <v>6849</v>
      </c>
      <c r="X46" s="9">
        <v>6554</v>
      </c>
      <c r="Y46" s="9">
        <v>5588</v>
      </c>
      <c r="Z46" s="9">
        <v>5065</v>
      </c>
      <c r="AA46" s="9">
        <v>5082</v>
      </c>
      <c r="AB46" s="9">
        <v>4959</v>
      </c>
      <c r="AC46" s="9">
        <v>4136</v>
      </c>
      <c r="AD46" s="9">
        <v>3816</v>
      </c>
      <c r="AE46" s="9">
        <v>3494</v>
      </c>
      <c r="AF46" s="9">
        <v>3385</v>
      </c>
      <c r="AG46" s="9">
        <v>2919</v>
      </c>
      <c r="AH46" s="9">
        <v>2801</v>
      </c>
      <c r="AI46" s="9">
        <v>2583</v>
      </c>
      <c r="AJ46" s="9">
        <v>2627</v>
      </c>
      <c r="AK46" s="9">
        <v>2466</v>
      </c>
      <c r="AL46" s="9">
        <v>2178</v>
      </c>
      <c r="AM46" s="9">
        <v>2245</v>
      </c>
      <c r="AN46" s="9">
        <v>2160</v>
      </c>
      <c r="AO46" s="9">
        <v>1811</v>
      </c>
      <c r="AP46" s="9">
        <v>1863</v>
      </c>
      <c r="AQ46" s="9">
        <v>1824</v>
      </c>
      <c r="AR46" s="9">
        <v>1813</v>
      </c>
      <c r="AS46" s="12"/>
      <c r="AT46" s="9">
        <v>1648</v>
      </c>
      <c r="AU46" s="9">
        <v>1570</v>
      </c>
    </row>
    <row r="47" spans="1:47" ht="15.75" customHeight="1" x14ac:dyDescent="0.25">
      <c r="A47" s="22"/>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12"/>
      <c r="AT47" s="9"/>
      <c r="AU47" s="9"/>
    </row>
    <row r="48" spans="1:47" ht="15.75" customHeight="1" x14ac:dyDescent="0.25">
      <c r="A48" s="31" t="s">
        <v>67</v>
      </c>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12"/>
      <c r="AT48" s="9"/>
      <c r="AU48" s="9"/>
    </row>
    <row r="49" spans="1:47" s="204" customFormat="1" ht="15.75" customHeight="1" x14ac:dyDescent="0.25">
      <c r="A49" s="181" t="s">
        <v>156</v>
      </c>
      <c r="B49" s="201">
        <v>38.62943941504178</v>
      </c>
      <c r="C49" s="201">
        <v>37.427837089758796</v>
      </c>
      <c r="D49" s="201">
        <v>38.376588656274421</v>
      </c>
      <c r="E49" s="201">
        <v>38.344266277939745</v>
      </c>
      <c r="F49" s="201">
        <v>38.981617573036424</v>
      </c>
      <c r="G49" s="201">
        <v>37.883708342998531</v>
      </c>
      <c r="H49" s="201">
        <v>38.633957288690894</v>
      </c>
      <c r="I49" s="201">
        <v>38.154498169909459</v>
      </c>
      <c r="J49" s="201">
        <v>37.877765279340082</v>
      </c>
      <c r="K49" s="201">
        <v>36.446544944338804</v>
      </c>
      <c r="L49" s="201">
        <v>36.669527562126945</v>
      </c>
      <c r="M49" s="201">
        <v>37.650111511408475</v>
      </c>
      <c r="N49" s="201">
        <v>37.65315532914672</v>
      </c>
      <c r="O49" s="201">
        <v>37.461266766343797</v>
      </c>
      <c r="P49" s="201">
        <v>37.740278455709735</v>
      </c>
      <c r="Q49" s="201">
        <v>37.964901784824008</v>
      </c>
      <c r="R49" s="201">
        <v>37.247302817639046</v>
      </c>
      <c r="S49" s="201">
        <v>36.327882425998759</v>
      </c>
      <c r="T49" s="201">
        <v>37.689869055823571</v>
      </c>
      <c r="U49" s="201">
        <v>39.413497086283598</v>
      </c>
      <c r="V49" s="201">
        <v>40.208675814406014</v>
      </c>
      <c r="W49" s="201">
        <v>39.977285633162978</v>
      </c>
      <c r="X49" s="201">
        <v>40.196146623078526</v>
      </c>
      <c r="Y49" s="201">
        <v>41.41928409179917</v>
      </c>
      <c r="Z49" s="201">
        <v>42.140440285726221</v>
      </c>
      <c r="AA49" s="201">
        <v>41.042097707216143</v>
      </c>
      <c r="AB49" s="201">
        <v>39.992339447589053</v>
      </c>
      <c r="AC49" s="201">
        <v>39.927688474129084</v>
      </c>
      <c r="AD49" s="201">
        <v>40.700937053311449</v>
      </c>
      <c r="AE49" s="201">
        <v>40.343496052100747</v>
      </c>
      <c r="AF49" s="201">
        <v>39.84266543267006</v>
      </c>
      <c r="AG49" s="201">
        <v>41.174168297455971</v>
      </c>
      <c r="AH49" s="201">
        <v>43.138624930128564</v>
      </c>
      <c r="AI49" s="201">
        <v>42.936844454362863</v>
      </c>
      <c r="AJ49" s="201">
        <v>42.573529411764703</v>
      </c>
      <c r="AK49" s="201">
        <v>42.633083520049446</v>
      </c>
      <c r="AL49" s="201">
        <v>43.568363960171617</v>
      </c>
      <c r="AM49" s="201">
        <v>42.702702702702702</v>
      </c>
      <c r="AN49" s="201">
        <v>42.377789133026745</v>
      </c>
      <c r="AO49" s="201">
        <v>41.976343485144824</v>
      </c>
      <c r="AP49" s="201">
        <v>43.347883848927687</v>
      </c>
      <c r="AQ49" s="201">
        <v>42.854279414712366</v>
      </c>
      <c r="AR49" s="201">
        <v>41.944194419441942</v>
      </c>
      <c r="AS49" s="211"/>
      <c r="AT49" s="201">
        <v>41.78628389154705</v>
      </c>
      <c r="AU49" s="201">
        <v>42.317154998881684</v>
      </c>
    </row>
    <row r="50" spans="1:47" ht="15.75" customHeight="1" x14ac:dyDescent="0.25">
      <c r="A50" s="32" t="s">
        <v>157</v>
      </c>
      <c r="B50" s="196">
        <v>3.2755901075995717</v>
      </c>
      <c r="C50" s="196">
        <v>3.2364375891395065</v>
      </c>
      <c r="D50" s="196">
        <v>3.27024275226408</v>
      </c>
      <c r="E50" s="196">
        <v>3.1857014625904219</v>
      </c>
      <c r="F50" s="196">
        <v>3.1994731677082795</v>
      </c>
      <c r="G50" s="196">
        <v>3.1780283702418615</v>
      </c>
      <c r="H50" s="196">
        <v>3.2317079476705102</v>
      </c>
      <c r="I50" s="196">
        <v>3.1267292739573866</v>
      </c>
      <c r="J50" s="196">
        <v>3.1044347653929916</v>
      </c>
      <c r="K50" s="196">
        <v>3.0362678553338061</v>
      </c>
      <c r="L50" s="196">
        <v>3.0363849140911752</v>
      </c>
      <c r="M50" s="196">
        <v>3.074841943384405</v>
      </c>
      <c r="N50" s="196">
        <v>3.0749941684161417</v>
      </c>
      <c r="O50" s="196">
        <v>3.0448866265617771</v>
      </c>
      <c r="P50" s="196">
        <v>3.0584467574059246</v>
      </c>
      <c r="Q50" s="196">
        <v>3.0483256730137884</v>
      </c>
      <c r="R50" s="196">
        <v>3.029597862767154</v>
      </c>
      <c r="S50" s="196">
        <v>2.9967236467236469</v>
      </c>
      <c r="T50" s="196">
        <v>3.0639262726740784</v>
      </c>
      <c r="U50" s="196">
        <v>3.1426868044515102</v>
      </c>
      <c r="V50" s="196">
        <v>3.2010846891948268</v>
      </c>
      <c r="W50" s="196">
        <v>3.1571691176470589</v>
      </c>
      <c r="X50" s="196">
        <v>3.1883543865720712</v>
      </c>
      <c r="Y50" s="196">
        <v>3.189485627836611</v>
      </c>
      <c r="Z50" s="196">
        <v>3.177240285487708</v>
      </c>
      <c r="AA50" s="196">
        <v>3.1360082304526751</v>
      </c>
      <c r="AB50" s="196">
        <v>3.1064169415770992</v>
      </c>
      <c r="AC50" s="196">
        <v>3.1201664219285363</v>
      </c>
      <c r="AD50" s="196">
        <v>3.1997918834547345</v>
      </c>
      <c r="AE50" s="196">
        <v>3.1658571428571429</v>
      </c>
      <c r="AF50" s="196">
        <v>3.2600174216027873</v>
      </c>
      <c r="AG50" s="196">
        <v>3.2701204055766793</v>
      </c>
      <c r="AH50" s="196">
        <v>3.301425332037577</v>
      </c>
      <c r="AI50" s="196">
        <v>3.3575883575883574</v>
      </c>
      <c r="AJ50" s="196">
        <v>3.3702936096718479</v>
      </c>
      <c r="AK50" s="196">
        <v>3.4601304820587169</v>
      </c>
      <c r="AL50" s="196">
        <v>3.4622816796729841</v>
      </c>
      <c r="AM50" s="196">
        <v>3.5452775073028238</v>
      </c>
      <c r="AN50" s="196">
        <v>3.6085209003215435</v>
      </c>
      <c r="AO50" s="196">
        <v>3.6631905924118038</v>
      </c>
      <c r="AP50" s="196">
        <v>3.6444833625218913</v>
      </c>
      <c r="AQ50" s="196">
        <v>3.7043966323666977</v>
      </c>
      <c r="AR50" s="196">
        <v>3.7088698140200287</v>
      </c>
      <c r="AS50" s="12"/>
      <c r="AT50" s="196">
        <v>3.8819338422391856</v>
      </c>
      <c r="AU50" s="196">
        <v>3.8631078224101478</v>
      </c>
    </row>
    <row r="51" spans="1:47" ht="15.75" customHeight="1" x14ac:dyDescent="0.25">
      <c r="A51" s="32" t="s">
        <v>158</v>
      </c>
      <c r="B51" s="9">
        <v>58145</v>
      </c>
      <c r="C51" s="9">
        <v>61269</v>
      </c>
      <c r="D51" s="9">
        <v>61026</v>
      </c>
      <c r="E51" s="9">
        <v>60334</v>
      </c>
      <c r="F51" s="9">
        <v>61945</v>
      </c>
      <c r="G51" s="9">
        <v>62283</v>
      </c>
      <c r="H51" s="9">
        <v>62498</v>
      </c>
      <c r="I51" s="9">
        <v>61928</v>
      </c>
      <c r="J51" s="9">
        <v>62722</v>
      </c>
      <c r="K51" s="9">
        <v>59942</v>
      </c>
      <c r="L51" s="9">
        <v>57081</v>
      </c>
      <c r="M51" s="9">
        <v>53985</v>
      </c>
      <c r="N51" s="9">
        <v>52730</v>
      </c>
      <c r="O51" s="9">
        <v>52640</v>
      </c>
      <c r="P51" s="9">
        <v>49660</v>
      </c>
      <c r="Q51" s="9">
        <v>46426</v>
      </c>
      <c r="R51" s="9">
        <v>43093</v>
      </c>
      <c r="S51" s="9">
        <v>42074</v>
      </c>
      <c r="T51" s="9">
        <v>41890</v>
      </c>
      <c r="U51" s="9">
        <v>39535</v>
      </c>
      <c r="V51" s="9">
        <v>38365</v>
      </c>
      <c r="W51" s="9">
        <v>37785</v>
      </c>
      <c r="X51" s="9">
        <v>36851</v>
      </c>
      <c r="Y51" s="9">
        <v>33732</v>
      </c>
      <c r="Z51" s="9">
        <v>32052</v>
      </c>
      <c r="AA51" s="9">
        <v>30482</v>
      </c>
      <c r="AB51" s="9">
        <v>29191</v>
      </c>
      <c r="AC51" s="9">
        <v>25498</v>
      </c>
      <c r="AD51" s="9">
        <v>24600</v>
      </c>
      <c r="AE51" s="9">
        <v>22161</v>
      </c>
      <c r="AF51" s="9">
        <v>22455</v>
      </c>
      <c r="AG51" s="9">
        <v>20641</v>
      </c>
      <c r="AH51" s="9">
        <v>20383</v>
      </c>
      <c r="AI51" s="9">
        <v>19380</v>
      </c>
      <c r="AJ51" s="9">
        <v>19514</v>
      </c>
      <c r="AK51" s="9">
        <v>19093</v>
      </c>
      <c r="AL51" s="9">
        <v>18634</v>
      </c>
      <c r="AM51" s="9">
        <v>18205</v>
      </c>
      <c r="AN51" s="9">
        <v>17956</v>
      </c>
      <c r="AO51" s="9">
        <v>16510</v>
      </c>
      <c r="AP51" s="9">
        <v>16648</v>
      </c>
      <c r="AQ51" s="9">
        <v>15840</v>
      </c>
      <c r="AR51" s="9">
        <v>15555</v>
      </c>
      <c r="AS51" s="12"/>
      <c r="AT51" s="9">
        <v>15256</v>
      </c>
      <c r="AU51" s="9">
        <v>14618</v>
      </c>
    </row>
    <row r="52" spans="1:47" ht="15.75" customHeight="1" x14ac:dyDescent="0.25">
      <c r="A52" s="32" t="s">
        <v>159</v>
      </c>
      <c r="B52" s="9">
        <v>17751</v>
      </c>
      <c r="C52" s="9">
        <v>18931</v>
      </c>
      <c r="D52" s="9">
        <v>18661</v>
      </c>
      <c r="E52" s="9">
        <v>18939</v>
      </c>
      <c r="F52" s="9">
        <v>19361</v>
      </c>
      <c r="G52" s="9">
        <v>19598</v>
      </c>
      <c r="H52" s="9">
        <v>19339</v>
      </c>
      <c r="I52" s="9">
        <v>19806</v>
      </c>
      <c r="J52" s="9">
        <v>20204</v>
      </c>
      <c r="K52" s="9">
        <v>19742</v>
      </c>
      <c r="L52" s="9">
        <v>18799</v>
      </c>
      <c r="M52" s="9">
        <v>17557</v>
      </c>
      <c r="N52" s="9">
        <v>17148</v>
      </c>
      <c r="O52" s="9">
        <v>17288</v>
      </c>
      <c r="P52" s="9">
        <v>16237</v>
      </c>
      <c r="Q52" s="9">
        <v>15230</v>
      </c>
      <c r="R52" s="9">
        <v>14224</v>
      </c>
      <c r="S52" s="9">
        <v>14040</v>
      </c>
      <c r="T52" s="9">
        <v>13672</v>
      </c>
      <c r="U52" s="9">
        <v>12580</v>
      </c>
      <c r="V52" s="9">
        <v>11985</v>
      </c>
      <c r="W52" s="9">
        <v>11968</v>
      </c>
      <c r="X52" s="9">
        <v>11558</v>
      </c>
      <c r="Y52" s="9">
        <v>10576</v>
      </c>
      <c r="Z52" s="9">
        <v>10088</v>
      </c>
      <c r="AA52" s="9">
        <v>9720</v>
      </c>
      <c r="AB52" s="9">
        <v>9397</v>
      </c>
      <c r="AC52" s="9">
        <v>8172</v>
      </c>
      <c r="AD52" s="9">
        <v>7688</v>
      </c>
      <c r="AE52" s="9">
        <v>7000</v>
      </c>
      <c r="AF52" s="9">
        <v>6888</v>
      </c>
      <c r="AG52" s="9">
        <v>6312</v>
      </c>
      <c r="AH52" s="9">
        <v>6174</v>
      </c>
      <c r="AI52" s="9">
        <v>5772</v>
      </c>
      <c r="AJ52" s="9">
        <v>5790</v>
      </c>
      <c r="AK52" s="9">
        <v>5518</v>
      </c>
      <c r="AL52" s="9">
        <v>5382</v>
      </c>
      <c r="AM52" s="9">
        <v>5135</v>
      </c>
      <c r="AN52" s="9">
        <v>4976</v>
      </c>
      <c r="AO52" s="9">
        <v>4507</v>
      </c>
      <c r="AP52" s="9">
        <v>4568</v>
      </c>
      <c r="AQ52" s="9">
        <v>4276</v>
      </c>
      <c r="AR52" s="9">
        <v>4194</v>
      </c>
      <c r="AS52" s="12"/>
      <c r="AT52" s="9">
        <v>3930</v>
      </c>
      <c r="AU52" s="9">
        <v>3784</v>
      </c>
    </row>
    <row r="53" spans="1:47" s="4" customFormat="1" ht="15.75" customHeight="1" x14ac:dyDescent="0.25">
      <c r="A53" s="32" t="s">
        <v>1</v>
      </c>
      <c r="B53" s="9">
        <v>45952</v>
      </c>
      <c r="C53" s="9">
        <v>50580</v>
      </c>
      <c r="D53" s="9">
        <v>48626</v>
      </c>
      <c r="E53" s="9">
        <v>49392</v>
      </c>
      <c r="F53" s="9">
        <v>49667</v>
      </c>
      <c r="G53" s="9">
        <v>51732</v>
      </c>
      <c r="H53" s="9">
        <v>50057</v>
      </c>
      <c r="I53" s="9">
        <v>51910</v>
      </c>
      <c r="J53" s="9">
        <v>53340</v>
      </c>
      <c r="K53" s="9">
        <v>54167</v>
      </c>
      <c r="L53" s="9">
        <v>51266</v>
      </c>
      <c r="M53" s="9">
        <v>46632</v>
      </c>
      <c r="N53" s="9">
        <v>45542</v>
      </c>
      <c r="O53" s="9">
        <v>46149</v>
      </c>
      <c r="P53" s="9">
        <v>43023</v>
      </c>
      <c r="Q53" s="9">
        <v>40116</v>
      </c>
      <c r="R53" s="9">
        <v>38188</v>
      </c>
      <c r="S53" s="9">
        <v>38648</v>
      </c>
      <c r="T53" s="9">
        <v>36275</v>
      </c>
      <c r="U53" s="9">
        <v>31918</v>
      </c>
      <c r="V53" s="9">
        <v>29807</v>
      </c>
      <c r="W53" s="9">
        <v>29937</v>
      </c>
      <c r="X53" s="9">
        <v>28754</v>
      </c>
      <c r="Y53" s="9">
        <v>25534</v>
      </c>
      <c r="Z53" s="9">
        <v>23939</v>
      </c>
      <c r="AA53" s="9">
        <v>23683</v>
      </c>
      <c r="AB53" s="9">
        <v>23497</v>
      </c>
      <c r="AC53" s="9">
        <v>20467</v>
      </c>
      <c r="AD53" s="9">
        <v>18889</v>
      </c>
      <c r="AE53" s="9">
        <v>17351</v>
      </c>
      <c r="AF53" s="9">
        <v>17288</v>
      </c>
      <c r="AG53" s="9">
        <v>15330</v>
      </c>
      <c r="AH53" s="9">
        <v>14312</v>
      </c>
      <c r="AI53" s="9">
        <v>13443</v>
      </c>
      <c r="AJ53" s="9">
        <v>13600</v>
      </c>
      <c r="AK53" s="9">
        <v>12943</v>
      </c>
      <c r="AL53" s="9">
        <v>12353</v>
      </c>
      <c r="AM53" s="9">
        <v>12025</v>
      </c>
      <c r="AN53" s="9">
        <v>11742</v>
      </c>
      <c r="AO53" s="9">
        <v>10737</v>
      </c>
      <c r="AP53" s="9">
        <v>10538</v>
      </c>
      <c r="AQ53" s="9">
        <v>9978</v>
      </c>
      <c r="AR53" s="9">
        <v>9999</v>
      </c>
      <c r="AS53" s="9"/>
      <c r="AT53" s="9">
        <v>9405</v>
      </c>
      <c r="AU53" s="9">
        <v>8942</v>
      </c>
    </row>
    <row r="54" spans="1:47" ht="15.75" customHeight="1" x14ac:dyDescent="0.25">
      <c r="A54" s="27"/>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12"/>
      <c r="AT54" s="9"/>
      <c r="AU54" s="9"/>
    </row>
    <row r="55" spans="1:47" s="4" customFormat="1" ht="15.75" customHeight="1" x14ac:dyDescent="0.25">
      <c r="A55" s="19" t="s">
        <v>3</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row>
    <row r="56" spans="1:47" s="4" customFormat="1" ht="15.75" customHeight="1" x14ac:dyDescent="0.25">
      <c r="A56" s="31" t="s">
        <v>9</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row>
    <row r="57" spans="1:47" s="5" customFormat="1" ht="15.75" customHeight="1" x14ac:dyDescent="0.25">
      <c r="A57" s="181" t="s">
        <v>156</v>
      </c>
      <c r="B57" s="201">
        <v>33.653063902375017</v>
      </c>
      <c r="C57" s="201">
        <v>33.168959729488009</v>
      </c>
      <c r="D57" s="201">
        <v>33.425833877155213</v>
      </c>
      <c r="E57" s="201">
        <v>33.437835954907719</v>
      </c>
      <c r="F57" s="201">
        <v>33.022494554011395</v>
      </c>
      <c r="G57" s="201">
        <v>33.044029736808106</v>
      </c>
      <c r="H57" s="201">
        <v>33.030944225576043</v>
      </c>
      <c r="I57" s="201">
        <v>33.273128520820023</v>
      </c>
      <c r="J57" s="201">
        <v>32.983372144818524</v>
      </c>
      <c r="K57" s="201">
        <v>32.949750671269662</v>
      </c>
      <c r="L57" s="201">
        <v>33.025427317094909</v>
      </c>
      <c r="M57" s="201">
        <v>33.618159996784215</v>
      </c>
      <c r="N57" s="201">
        <v>33.199294573153566</v>
      </c>
      <c r="O57" s="201">
        <v>33.662173920559646</v>
      </c>
      <c r="P57" s="201">
        <v>33.851503137462053</v>
      </c>
      <c r="Q57" s="201">
        <v>33.766706226852818</v>
      </c>
      <c r="R57" s="201">
        <v>33.213348241779926</v>
      </c>
      <c r="S57" s="201">
        <v>32.913167828372451</v>
      </c>
      <c r="T57" s="201">
        <v>33.100871123682495</v>
      </c>
      <c r="U57" s="201">
        <v>33.020266615761507</v>
      </c>
      <c r="V57" s="201">
        <v>33.261875285072001</v>
      </c>
      <c r="W57" s="201">
        <v>33.34421690523456</v>
      </c>
      <c r="X57" s="201">
        <v>33.578726346247407</v>
      </c>
      <c r="Y57" s="201">
        <v>33.721412886294253</v>
      </c>
      <c r="Z57" s="201">
        <v>33.640096181539306</v>
      </c>
      <c r="AA57" s="201">
        <v>33.803514322065951</v>
      </c>
      <c r="AB57" s="201">
        <v>33.526789016738512</v>
      </c>
      <c r="AC57" s="201">
        <v>32.774425122983644</v>
      </c>
      <c r="AD57" s="201">
        <v>32.563822079527213</v>
      </c>
      <c r="AE57" s="201">
        <v>32.540301016120409</v>
      </c>
      <c r="AF57" s="201">
        <v>32.609308676422572</v>
      </c>
      <c r="AG57" s="201">
        <v>32.56311409900804</v>
      </c>
      <c r="AH57" s="201">
        <v>32.960236818945518</v>
      </c>
      <c r="AI57" s="201">
        <v>33.349913565347862</v>
      </c>
      <c r="AJ57" s="201">
        <v>33.154348452354277</v>
      </c>
      <c r="AK57" s="201">
        <v>32.171618994723687</v>
      </c>
      <c r="AL57" s="201">
        <v>32.221361913688412</v>
      </c>
      <c r="AM57" s="201">
        <v>32.125188772587613</v>
      </c>
      <c r="AN57" s="201">
        <v>31.952754015737234</v>
      </c>
      <c r="AO57" s="201">
        <v>31.194760941326802</v>
      </c>
      <c r="AP57" s="201">
        <v>30.78734947730581</v>
      </c>
      <c r="AQ57" s="201">
        <v>30.997407907706911</v>
      </c>
      <c r="AR57" s="201">
        <v>30.521114601127827</v>
      </c>
      <c r="AS57" s="209"/>
      <c r="AT57" s="201">
        <v>30.919639619536415</v>
      </c>
      <c r="AU57" s="201">
        <v>30.848978896242226</v>
      </c>
    </row>
    <row r="58" spans="1:47" s="4" customFormat="1" ht="15.75" customHeight="1" x14ac:dyDescent="0.25">
      <c r="A58" s="32" t="s">
        <v>157</v>
      </c>
      <c r="B58" s="196">
        <v>3.494092876359808</v>
      </c>
      <c r="C58" s="196">
        <v>3.4326555487838664</v>
      </c>
      <c r="D58" s="196">
        <v>3.3942269094624677</v>
      </c>
      <c r="E58" s="196">
        <v>3.3284957341715313</v>
      </c>
      <c r="F58" s="196">
        <v>3.3032718934650322</v>
      </c>
      <c r="G58" s="196">
        <v>3.2971815467728178</v>
      </c>
      <c r="H58" s="196">
        <v>3.309591222792426</v>
      </c>
      <c r="I58" s="196">
        <v>3.2766830153770967</v>
      </c>
      <c r="J58" s="196">
        <v>3.2604236114672549</v>
      </c>
      <c r="K58" s="196">
        <v>3.2435629665137302</v>
      </c>
      <c r="L58" s="196">
        <v>3.2601808428084618</v>
      </c>
      <c r="M58" s="196">
        <v>3.2918538510154929</v>
      </c>
      <c r="N58" s="196">
        <v>3.2941186648902114</v>
      </c>
      <c r="O58" s="196">
        <v>3.2815789924165912</v>
      </c>
      <c r="P58" s="196">
        <v>3.2578836359895056</v>
      </c>
      <c r="Q58" s="196">
        <v>3.2286688214203711</v>
      </c>
      <c r="R58" s="196">
        <v>3.1651754370173006</v>
      </c>
      <c r="S58" s="196">
        <v>3.15463573704884</v>
      </c>
      <c r="T58" s="196">
        <v>3.1600581962835412</v>
      </c>
      <c r="U58" s="196">
        <v>3.2132079471219623</v>
      </c>
      <c r="V58" s="196">
        <v>3.236625071012988</v>
      </c>
      <c r="W58" s="196">
        <v>3.2650307469350985</v>
      </c>
      <c r="X58" s="196">
        <v>3.2704464864452665</v>
      </c>
      <c r="Y58" s="196">
        <v>3.2976433917687467</v>
      </c>
      <c r="Z58" s="196">
        <v>3.2886809357889497</v>
      </c>
      <c r="AA58" s="196">
        <v>3.2979939778645835</v>
      </c>
      <c r="AB58" s="196">
        <v>3.2887631885104507</v>
      </c>
      <c r="AC58" s="196">
        <v>3.3092698038702357</v>
      </c>
      <c r="AD58" s="196">
        <v>3.3214161067969634</v>
      </c>
      <c r="AE58" s="196">
        <v>3.3958489857250189</v>
      </c>
      <c r="AF58" s="196">
        <v>3.4136722572423368</v>
      </c>
      <c r="AG58" s="196">
        <v>3.4630044033783296</v>
      </c>
      <c r="AH58" s="196">
        <v>3.4913221836541495</v>
      </c>
      <c r="AI58" s="196">
        <v>3.5484241668500451</v>
      </c>
      <c r="AJ58" s="196">
        <v>3.5209625642634741</v>
      </c>
      <c r="AK58" s="196">
        <v>3.55975018406154</v>
      </c>
      <c r="AL58" s="196">
        <v>3.5811959326149645</v>
      </c>
      <c r="AM58" s="196">
        <v>3.6295725941535637</v>
      </c>
      <c r="AN58" s="196">
        <v>3.6350394334460003</v>
      </c>
      <c r="AO58" s="196">
        <v>3.692410536496558</v>
      </c>
      <c r="AP58" s="196">
        <v>3.677497922576578</v>
      </c>
      <c r="AQ58" s="196">
        <v>3.6912725987868793</v>
      </c>
      <c r="AR58" s="196">
        <v>3.7172002888781899</v>
      </c>
      <c r="AS58" s="8"/>
      <c r="AT58" s="196">
        <v>3.8140730717185387</v>
      </c>
      <c r="AU58" s="196">
        <v>3.8621673879016667</v>
      </c>
    </row>
    <row r="59" spans="1:47" s="4" customFormat="1" ht="15.75" customHeight="1" x14ac:dyDescent="0.25">
      <c r="A59" s="32" t="s">
        <v>158</v>
      </c>
      <c r="B59" s="9">
        <v>179226</v>
      </c>
      <c r="C59" s="9">
        <v>185868</v>
      </c>
      <c r="D59" s="9">
        <v>186024</v>
      </c>
      <c r="E59" s="9">
        <v>185314</v>
      </c>
      <c r="F59" s="9">
        <v>187279</v>
      </c>
      <c r="G59" s="9">
        <v>185539</v>
      </c>
      <c r="H59" s="9">
        <v>187025</v>
      </c>
      <c r="I59" s="9">
        <v>187731</v>
      </c>
      <c r="J59" s="9">
        <v>190725</v>
      </c>
      <c r="K59" s="9">
        <v>189463</v>
      </c>
      <c r="L59" s="9">
        <v>193257</v>
      </c>
      <c r="M59" s="9">
        <v>192715</v>
      </c>
      <c r="N59" s="9">
        <v>190377</v>
      </c>
      <c r="O59" s="9">
        <v>191700</v>
      </c>
      <c r="P59" s="9">
        <v>189990</v>
      </c>
      <c r="Q59" s="9">
        <v>182804</v>
      </c>
      <c r="R59" s="9">
        <v>175816</v>
      </c>
      <c r="S59" s="9">
        <v>170262</v>
      </c>
      <c r="T59" s="9">
        <v>171588</v>
      </c>
      <c r="U59" s="9">
        <v>166743</v>
      </c>
      <c r="V59" s="9">
        <v>165220</v>
      </c>
      <c r="W59" s="9">
        <v>166719</v>
      </c>
      <c r="X59" s="9">
        <v>171548</v>
      </c>
      <c r="Y59" s="9">
        <v>166099</v>
      </c>
      <c r="Z59" s="9">
        <v>165174</v>
      </c>
      <c r="AA59" s="9">
        <v>162103</v>
      </c>
      <c r="AB59" s="9">
        <v>163958</v>
      </c>
      <c r="AC59" s="9">
        <v>151687</v>
      </c>
      <c r="AD59" s="9">
        <v>152267</v>
      </c>
      <c r="AE59" s="9">
        <v>144636</v>
      </c>
      <c r="AF59" s="9">
        <v>150007</v>
      </c>
      <c r="AG59" s="9">
        <v>143919</v>
      </c>
      <c r="AH59" s="9">
        <v>143832</v>
      </c>
      <c r="AI59" s="9">
        <v>145127</v>
      </c>
      <c r="AJ59" s="9">
        <v>145877</v>
      </c>
      <c r="AK59" s="9">
        <v>140215</v>
      </c>
      <c r="AL59" s="9">
        <v>141579</v>
      </c>
      <c r="AM59" s="9">
        <v>134345</v>
      </c>
      <c r="AN59" s="9">
        <v>135507</v>
      </c>
      <c r="AO59" s="9">
        <v>129803</v>
      </c>
      <c r="AP59" s="9">
        <v>128341</v>
      </c>
      <c r="AQ59" s="9">
        <v>125363</v>
      </c>
      <c r="AR59" s="9">
        <v>123530</v>
      </c>
      <c r="AS59" s="8"/>
      <c r="AT59" s="9">
        <v>126837</v>
      </c>
      <c r="AU59" s="9">
        <v>125841</v>
      </c>
    </row>
    <row r="60" spans="1:47" s="4" customFormat="1" ht="15.75" customHeight="1" x14ac:dyDescent="0.25">
      <c r="A60" s="32" t="s">
        <v>159</v>
      </c>
      <c r="B60" s="9">
        <v>51294</v>
      </c>
      <c r="C60" s="9">
        <v>54147</v>
      </c>
      <c r="D60" s="9">
        <v>54806</v>
      </c>
      <c r="E60" s="9">
        <v>55675</v>
      </c>
      <c r="F60" s="9">
        <v>56695</v>
      </c>
      <c r="G60" s="9">
        <v>56272</v>
      </c>
      <c r="H60" s="9">
        <v>56510</v>
      </c>
      <c r="I60" s="9">
        <v>57293</v>
      </c>
      <c r="J60" s="9">
        <v>58497</v>
      </c>
      <c r="K60" s="9">
        <v>58412</v>
      </c>
      <c r="L60" s="9">
        <v>59278</v>
      </c>
      <c r="M60" s="9">
        <v>58543</v>
      </c>
      <c r="N60" s="9">
        <v>57793</v>
      </c>
      <c r="O60" s="9">
        <v>58417</v>
      </c>
      <c r="P60" s="9">
        <v>58317</v>
      </c>
      <c r="Q60" s="9">
        <v>56619</v>
      </c>
      <c r="R60" s="9">
        <v>55547</v>
      </c>
      <c r="S60" s="9">
        <v>53972</v>
      </c>
      <c r="T60" s="9">
        <v>54299</v>
      </c>
      <c r="U60" s="9">
        <v>51893</v>
      </c>
      <c r="V60" s="9">
        <v>51047</v>
      </c>
      <c r="W60" s="9">
        <v>51062</v>
      </c>
      <c r="X60" s="9">
        <v>52454</v>
      </c>
      <c r="Y60" s="9">
        <v>50369</v>
      </c>
      <c r="Z60" s="9">
        <v>50225</v>
      </c>
      <c r="AA60" s="9">
        <v>49152</v>
      </c>
      <c r="AB60" s="9">
        <v>49854</v>
      </c>
      <c r="AC60" s="9">
        <v>45837</v>
      </c>
      <c r="AD60" s="9">
        <v>45844</v>
      </c>
      <c r="AE60" s="9">
        <v>42592</v>
      </c>
      <c r="AF60" s="9">
        <v>43943</v>
      </c>
      <c r="AG60" s="9">
        <v>41559</v>
      </c>
      <c r="AH60" s="9">
        <v>41197</v>
      </c>
      <c r="AI60" s="9">
        <v>40899</v>
      </c>
      <c r="AJ60" s="9">
        <v>41431</v>
      </c>
      <c r="AK60" s="9">
        <v>39389</v>
      </c>
      <c r="AL60" s="9">
        <v>39534</v>
      </c>
      <c r="AM60" s="9">
        <v>37014</v>
      </c>
      <c r="AN60" s="9">
        <v>37278</v>
      </c>
      <c r="AO60" s="9">
        <v>35154</v>
      </c>
      <c r="AP60" s="9">
        <v>34899</v>
      </c>
      <c r="AQ60" s="9">
        <v>33962</v>
      </c>
      <c r="AR60" s="9">
        <v>33232</v>
      </c>
      <c r="AS60" s="8"/>
      <c r="AT60" s="9">
        <v>33255</v>
      </c>
      <c r="AU60" s="9">
        <v>32583</v>
      </c>
    </row>
    <row r="61" spans="1:47" s="4" customFormat="1" ht="15.75" customHeight="1" x14ac:dyDescent="0.25">
      <c r="A61" s="32" t="s">
        <v>1</v>
      </c>
      <c r="B61" s="9">
        <v>152420</v>
      </c>
      <c r="C61" s="9">
        <v>163246</v>
      </c>
      <c r="D61" s="9">
        <v>163963</v>
      </c>
      <c r="E61" s="9">
        <v>166503</v>
      </c>
      <c r="F61" s="9">
        <v>171686</v>
      </c>
      <c r="G61" s="9">
        <v>170294</v>
      </c>
      <c r="H61" s="9">
        <v>171082</v>
      </c>
      <c r="I61" s="9">
        <v>172190</v>
      </c>
      <c r="J61" s="9">
        <v>177353</v>
      </c>
      <c r="K61" s="9">
        <v>177276</v>
      </c>
      <c r="L61" s="9">
        <v>179492</v>
      </c>
      <c r="M61" s="9">
        <v>174141</v>
      </c>
      <c r="N61" s="9">
        <v>174079</v>
      </c>
      <c r="O61" s="9">
        <v>173539</v>
      </c>
      <c r="P61" s="9">
        <v>172273</v>
      </c>
      <c r="Q61" s="9">
        <v>167677</v>
      </c>
      <c r="R61" s="9">
        <v>167243</v>
      </c>
      <c r="S61" s="9">
        <v>163983</v>
      </c>
      <c r="T61" s="9">
        <v>164041</v>
      </c>
      <c r="U61" s="9">
        <v>157155</v>
      </c>
      <c r="V61" s="9">
        <v>153470</v>
      </c>
      <c r="W61" s="9">
        <v>153136</v>
      </c>
      <c r="X61" s="9">
        <v>156212</v>
      </c>
      <c r="Y61" s="9">
        <v>149368</v>
      </c>
      <c r="Z61" s="9">
        <v>149301</v>
      </c>
      <c r="AA61" s="9">
        <v>145405</v>
      </c>
      <c r="AB61" s="9">
        <v>148699</v>
      </c>
      <c r="AC61" s="9">
        <v>139856</v>
      </c>
      <c r="AD61" s="9">
        <v>140782</v>
      </c>
      <c r="AE61" s="9">
        <v>130890</v>
      </c>
      <c r="AF61" s="9">
        <v>134756</v>
      </c>
      <c r="AG61" s="9">
        <v>127626</v>
      </c>
      <c r="AH61" s="9">
        <v>124990</v>
      </c>
      <c r="AI61" s="9">
        <v>122636</v>
      </c>
      <c r="AJ61" s="9">
        <v>124964</v>
      </c>
      <c r="AK61" s="9">
        <v>122434</v>
      </c>
      <c r="AL61" s="9">
        <v>122695</v>
      </c>
      <c r="AM61" s="9">
        <v>115218</v>
      </c>
      <c r="AN61" s="9">
        <v>116666</v>
      </c>
      <c r="AO61" s="9">
        <v>112692</v>
      </c>
      <c r="AP61" s="9">
        <v>113355</v>
      </c>
      <c r="AQ61" s="9">
        <v>109564</v>
      </c>
      <c r="AR61" s="9">
        <v>108882</v>
      </c>
      <c r="AS61" s="8"/>
      <c r="AT61" s="9">
        <v>107553</v>
      </c>
      <c r="AU61" s="9">
        <v>105621</v>
      </c>
    </row>
    <row r="62" spans="1:47" s="4" customFormat="1" ht="15.75" customHeight="1" x14ac:dyDescent="0.25">
      <c r="A62" s="22"/>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row>
    <row r="63" spans="1:47" s="4" customFormat="1" ht="15.75" customHeight="1" x14ac:dyDescent="0.25">
      <c r="A63" s="31" t="s">
        <v>10</v>
      </c>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row>
    <row r="64" spans="1:47" s="5" customFormat="1" ht="15.75" customHeight="1" x14ac:dyDescent="0.25">
      <c r="A64" s="181" t="s">
        <v>156</v>
      </c>
      <c r="B64" s="201">
        <v>23.614924890970762</v>
      </c>
      <c r="C64" s="201">
        <v>23.058578029512596</v>
      </c>
      <c r="D64" s="201">
        <v>22.830652979046008</v>
      </c>
      <c r="E64" s="201">
        <v>22.545141874462598</v>
      </c>
      <c r="F64" s="201">
        <v>22.373279213634252</v>
      </c>
      <c r="G64" s="201">
        <v>22.141994744442602</v>
      </c>
      <c r="H64" s="201">
        <v>22.509619495510901</v>
      </c>
      <c r="I64" s="201">
        <v>22.355959431270531</v>
      </c>
      <c r="J64" s="201">
        <v>22.364195265186272</v>
      </c>
      <c r="K64" s="201">
        <v>21.923758865248228</v>
      </c>
      <c r="L64" s="201">
        <v>21.732464545802991</v>
      </c>
      <c r="M64" s="201">
        <v>22.486293206197853</v>
      </c>
      <c r="N64" s="201">
        <v>22.833535844471445</v>
      </c>
      <c r="O64" s="201">
        <v>23.012412741524312</v>
      </c>
      <c r="P64" s="201">
        <v>22.939380723942435</v>
      </c>
      <c r="Q64" s="201">
        <v>23.151108950909418</v>
      </c>
      <c r="R64" s="201">
        <v>22.468298362398439</v>
      </c>
      <c r="S64" s="201">
        <v>21.468519301036515</v>
      </c>
      <c r="T64" s="201">
        <v>21.826748265178093</v>
      </c>
      <c r="U64" s="201">
        <v>22.082734210817389</v>
      </c>
      <c r="V64" s="201">
        <v>22.461643562665451</v>
      </c>
      <c r="W64" s="201">
        <v>22.595180379295595</v>
      </c>
      <c r="X64" s="201">
        <v>22.428679203107102</v>
      </c>
      <c r="Y64" s="201">
        <v>22.54002518438568</v>
      </c>
      <c r="Z64" s="201">
        <v>23.246985939445473</v>
      </c>
      <c r="AA64" s="201">
        <v>22.887247782962024</v>
      </c>
      <c r="AB64" s="201">
        <v>22.795620215329247</v>
      </c>
      <c r="AC64" s="201">
        <v>22.561114547052505</v>
      </c>
      <c r="AD64" s="201">
        <v>22.735252227485013</v>
      </c>
      <c r="AE64" s="201">
        <v>22.61879318942794</v>
      </c>
      <c r="AF64" s="201">
        <v>22.463495537393563</v>
      </c>
      <c r="AG64" s="201">
        <v>22.590930999962922</v>
      </c>
      <c r="AH64" s="201">
        <v>23.642745412231505</v>
      </c>
      <c r="AI64" s="201">
        <v>24.202077072317113</v>
      </c>
      <c r="AJ64" s="201">
        <v>24.073667252489749</v>
      </c>
      <c r="AK64" s="201">
        <v>23.705194410692588</v>
      </c>
      <c r="AL64" s="201">
        <v>23.087898471820672</v>
      </c>
      <c r="AM64" s="201">
        <v>23.373729476153244</v>
      </c>
      <c r="AN64" s="201">
        <v>22.701127387069562</v>
      </c>
      <c r="AO64" s="201">
        <v>23.289275556299145</v>
      </c>
      <c r="AP64" s="201">
        <v>22.716579305790582</v>
      </c>
      <c r="AQ64" s="201">
        <v>22.884341189297995</v>
      </c>
      <c r="AR64" s="201">
        <v>23.0936447721751</v>
      </c>
      <c r="AS64" s="209"/>
      <c r="AT64" s="201">
        <v>23.37725719863348</v>
      </c>
      <c r="AU64" s="201">
        <v>23.739726027397261</v>
      </c>
    </row>
    <row r="65" spans="1:47" s="4" customFormat="1" ht="15.75" customHeight="1" x14ac:dyDescent="0.25">
      <c r="A65" s="32" t="s">
        <v>157</v>
      </c>
      <c r="B65" s="196">
        <v>3.2194482444140449</v>
      </c>
      <c r="C65" s="196">
        <v>3.1524455936220641</v>
      </c>
      <c r="D65" s="196">
        <v>3.0505171475231356</v>
      </c>
      <c r="E65" s="196">
        <v>3.0264792415822166</v>
      </c>
      <c r="F65" s="196">
        <v>2.9897267759562842</v>
      </c>
      <c r="G65" s="196">
        <v>3.0070565593927081</v>
      </c>
      <c r="H65" s="196">
        <v>3.0431571172311913</v>
      </c>
      <c r="I65" s="196">
        <v>2.9800514800514799</v>
      </c>
      <c r="J65" s="196">
        <v>2.9879987691045233</v>
      </c>
      <c r="K65" s="196">
        <v>2.995147594015366</v>
      </c>
      <c r="L65" s="196">
        <v>3.0338209357817201</v>
      </c>
      <c r="M65" s="196">
        <v>3.1179900349835683</v>
      </c>
      <c r="N65" s="196">
        <v>3.1349510429970202</v>
      </c>
      <c r="O65" s="196">
        <v>3.1120198778341441</v>
      </c>
      <c r="P65" s="196">
        <v>3.0542881284326153</v>
      </c>
      <c r="Q65" s="196">
        <v>3.0119337016574588</v>
      </c>
      <c r="R65" s="196">
        <v>2.9625999774698659</v>
      </c>
      <c r="S65" s="196">
        <v>2.9124696075026049</v>
      </c>
      <c r="T65" s="196">
        <v>2.9461520412951665</v>
      </c>
      <c r="U65" s="196">
        <v>3.0374405209115953</v>
      </c>
      <c r="V65" s="196">
        <v>3.1126599923964009</v>
      </c>
      <c r="W65" s="196">
        <v>3.1346712104001009</v>
      </c>
      <c r="X65" s="196">
        <v>3.1656907935716956</v>
      </c>
      <c r="Y65" s="196">
        <v>3.1735833998403833</v>
      </c>
      <c r="Z65" s="196">
        <v>3.1998693664271718</v>
      </c>
      <c r="AA65" s="196">
        <v>3.2415282840556232</v>
      </c>
      <c r="AB65" s="196">
        <v>3.2164838105432163</v>
      </c>
      <c r="AC65" s="196">
        <v>3.2891357668446113</v>
      </c>
      <c r="AD65" s="196">
        <v>3.2610722610722611</v>
      </c>
      <c r="AE65" s="196">
        <v>3.3137007874015749</v>
      </c>
      <c r="AF65" s="196">
        <v>3.3808798903942763</v>
      </c>
      <c r="AG65" s="196">
        <v>3.513047759724274</v>
      </c>
      <c r="AH65" s="196">
        <v>3.4616750040342099</v>
      </c>
      <c r="AI65" s="196">
        <v>3.5798491040553286</v>
      </c>
      <c r="AJ65" s="196">
        <v>3.5283650190114066</v>
      </c>
      <c r="AK65" s="196">
        <v>3.5689572320999519</v>
      </c>
      <c r="AL65" s="196">
        <v>3.7274353553423323</v>
      </c>
      <c r="AM65" s="196">
        <v>3.7131627362435191</v>
      </c>
      <c r="AN65" s="196">
        <v>3.6739864864864864</v>
      </c>
      <c r="AO65" s="196">
        <v>3.8033405172413794</v>
      </c>
      <c r="AP65" s="196">
        <v>3.7997819767441858</v>
      </c>
      <c r="AQ65" s="196">
        <v>3.7881619937694704</v>
      </c>
      <c r="AR65" s="196">
        <v>3.8508674787744557</v>
      </c>
      <c r="AS65" s="8"/>
      <c r="AT65" s="196">
        <v>3.925033213133422</v>
      </c>
      <c r="AU65" s="196">
        <v>3.9321023273706484</v>
      </c>
    </row>
    <row r="66" spans="1:47" ht="15.75" customHeight="1" x14ac:dyDescent="0.25">
      <c r="A66" s="32" t="s">
        <v>158</v>
      </c>
      <c r="B66" s="9">
        <v>28241</v>
      </c>
      <c r="C66" s="9">
        <v>29261</v>
      </c>
      <c r="D66" s="9">
        <v>28019</v>
      </c>
      <c r="E66" s="9">
        <v>27774</v>
      </c>
      <c r="F66" s="9">
        <v>27356</v>
      </c>
      <c r="G66" s="9">
        <v>28125</v>
      </c>
      <c r="H66" s="9">
        <v>28840</v>
      </c>
      <c r="I66" s="9">
        <v>27786</v>
      </c>
      <c r="J66" s="9">
        <v>29130</v>
      </c>
      <c r="K66" s="9">
        <v>29628</v>
      </c>
      <c r="L66" s="9">
        <v>29243</v>
      </c>
      <c r="M66" s="9">
        <v>29412</v>
      </c>
      <c r="N66" s="9">
        <v>29456</v>
      </c>
      <c r="O66" s="9">
        <v>30059</v>
      </c>
      <c r="P66" s="9">
        <v>28918</v>
      </c>
      <c r="Q66" s="9">
        <v>27258</v>
      </c>
      <c r="R66" s="9">
        <v>26299</v>
      </c>
      <c r="S66" s="9">
        <v>25155</v>
      </c>
      <c r="T66" s="9">
        <v>25113</v>
      </c>
      <c r="U66" s="9">
        <v>24257</v>
      </c>
      <c r="V66" s="9">
        <v>24562</v>
      </c>
      <c r="W66" s="9">
        <v>24836</v>
      </c>
      <c r="X66" s="9">
        <v>25411</v>
      </c>
      <c r="Y66" s="9">
        <v>23859</v>
      </c>
      <c r="Z66" s="9">
        <v>24495</v>
      </c>
      <c r="AA66" s="9">
        <v>24010</v>
      </c>
      <c r="AB66" s="9">
        <v>24040</v>
      </c>
      <c r="AC66" s="9">
        <v>22797</v>
      </c>
      <c r="AD66" s="9">
        <v>22384</v>
      </c>
      <c r="AE66" s="9">
        <v>21042</v>
      </c>
      <c r="AF66" s="9">
        <v>22209</v>
      </c>
      <c r="AG66" s="9">
        <v>21405</v>
      </c>
      <c r="AH66" s="9">
        <v>21452</v>
      </c>
      <c r="AI66" s="9">
        <v>22775</v>
      </c>
      <c r="AJ66" s="9">
        <v>23199</v>
      </c>
      <c r="AK66" s="9">
        <v>22281</v>
      </c>
      <c r="AL66" s="9">
        <v>22920</v>
      </c>
      <c r="AM66" s="9">
        <v>22201</v>
      </c>
      <c r="AN66" s="9">
        <v>21750</v>
      </c>
      <c r="AO66" s="9">
        <v>21177</v>
      </c>
      <c r="AP66" s="9">
        <v>20914</v>
      </c>
      <c r="AQ66" s="9">
        <v>20672</v>
      </c>
      <c r="AR66" s="9">
        <v>20864</v>
      </c>
      <c r="AS66" s="12"/>
      <c r="AT66" s="9">
        <v>20681</v>
      </c>
      <c r="AU66" s="9">
        <v>20443</v>
      </c>
    </row>
    <row r="67" spans="1:47" ht="15.75" customHeight="1" x14ac:dyDescent="0.25">
      <c r="A67" s="32" t="s">
        <v>159</v>
      </c>
      <c r="B67" s="9">
        <v>8772</v>
      </c>
      <c r="C67" s="9">
        <v>9282</v>
      </c>
      <c r="D67" s="9">
        <v>9185</v>
      </c>
      <c r="E67" s="9">
        <v>9177</v>
      </c>
      <c r="F67" s="9">
        <v>9150</v>
      </c>
      <c r="G67" s="9">
        <v>9353</v>
      </c>
      <c r="H67" s="9">
        <v>9477</v>
      </c>
      <c r="I67" s="9">
        <v>9324</v>
      </c>
      <c r="J67" s="9">
        <v>9749</v>
      </c>
      <c r="K67" s="9">
        <v>9892</v>
      </c>
      <c r="L67" s="9">
        <v>9639</v>
      </c>
      <c r="M67" s="9">
        <v>9433</v>
      </c>
      <c r="N67" s="9">
        <v>9396</v>
      </c>
      <c r="O67" s="9">
        <v>9659</v>
      </c>
      <c r="P67" s="9">
        <v>9468</v>
      </c>
      <c r="Q67" s="9">
        <v>9050</v>
      </c>
      <c r="R67" s="9">
        <v>8877</v>
      </c>
      <c r="S67" s="9">
        <v>8637</v>
      </c>
      <c r="T67" s="9">
        <v>8524</v>
      </c>
      <c r="U67" s="9">
        <v>7986</v>
      </c>
      <c r="V67" s="9">
        <v>7891</v>
      </c>
      <c r="W67" s="9">
        <v>7923</v>
      </c>
      <c r="X67" s="9">
        <v>8027</v>
      </c>
      <c r="Y67" s="9">
        <v>7518</v>
      </c>
      <c r="Z67" s="9">
        <v>7655</v>
      </c>
      <c r="AA67" s="9">
        <v>7407</v>
      </c>
      <c r="AB67" s="9">
        <v>7474</v>
      </c>
      <c r="AC67" s="9">
        <v>6931</v>
      </c>
      <c r="AD67" s="9">
        <v>6864</v>
      </c>
      <c r="AE67" s="9">
        <v>6350</v>
      </c>
      <c r="AF67" s="9">
        <v>6569</v>
      </c>
      <c r="AG67" s="9">
        <v>6093</v>
      </c>
      <c r="AH67" s="9">
        <v>6197</v>
      </c>
      <c r="AI67" s="9">
        <v>6362</v>
      </c>
      <c r="AJ67" s="9">
        <v>6575</v>
      </c>
      <c r="AK67" s="9">
        <v>6243</v>
      </c>
      <c r="AL67" s="9">
        <v>6149</v>
      </c>
      <c r="AM67" s="9">
        <v>5979</v>
      </c>
      <c r="AN67" s="9">
        <v>5920</v>
      </c>
      <c r="AO67" s="9">
        <v>5568</v>
      </c>
      <c r="AP67" s="9">
        <v>5504</v>
      </c>
      <c r="AQ67" s="9">
        <v>5457</v>
      </c>
      <c r="AR67" s="9">
        <v>5418</v>
      </c>
      <c r="AS67" s="12"/>
      <c r="AT67" s="9">
        <v>5269</v>
      </c>
      <c r="AU67" s="9">
        <v>5199</v>
      </c>
    </row>
    <row r="68" spans="1:47" ht="15.75" customHeight="1" x14ac:dyDescent="0.25">
      <c r="A68" s="32" t="s">
        <v>1</v>
      </c>
      <c r="B68" s="9">
        <v>37146</v>
      </c>
      <c r="C68" s="9">
        <v>40254</v>
      </c>
      <c r="D68" s="9">
        <v>40231</v>
      </c>
      <c r="E68" s="9">
        <v>40705</v>
      </c>
      <c r="F68" s="9">
        <v>40897</v>
      </c>
      <c r="G68" s="9">
        <v>42241</v>
      </c>
      <c r="H68" s="9">
        <v>42102</v>
      </c>
      <c r="I68" s="9">
        <v>41707</v>
      </c>
      <c r="J68" s="9">
        <v>43592</v>
      </c>
      <c r="K68" s="9">
        <v>45120</v>
      </c>
      <c r="L68" s="9">
        <v>44353</v>
      </c>
      <c r="M68" s="9">
        <v>41950</v>
      </c>
      <c r="N68" s="9">
        <v>41150</v>
      </c>
      <c r="O68" s="9">
        <v>41973</v>
      </c>
      <c r="P68" s="9">
        <v>41274</v>
      </c>
      <c r="Q68" s="9">
        <v>39091</v>
      </c>
      <c r="R68" s="9">
        <v>39509</v>
      </c>
      <c r="S68" s="9">
        <v>40231</v>
      </c>
      <c r="T68" s="9">
        <v>39053</v>
      </c>
      <c r="U68" s="9">
        <v>36164</v>
      </c>
      <c r="V68" s="9">
        <v>35131</v>
      </c>
      <c r="W68" s="9">
        <v>35065</v>
      </c>
      <c r="X68" s="9">
        <v>35789</v>
      </c>
      <c r="Y68" s="9">
        <v>33354</v>
      </c>
      <c r="Z68" s="9">
        <v>32929</v>
      </c>
      <c r="AA68" s="9">
        <v>32363</v>
      </c>
      <c r="AB68" s="9">
        <v>32787</v>
      </c>
      <c r="AC68" s="9">
        <v>30721</v>
      </c>
      <c r="AD68" s="9">
        <v>30191</v>
      </c>
      <c r="AE68" s="9">
        <v>28074</v>
      </c>
      <c r="AF68" s="9">
        <v>29243</v>
      </c>
      <c r="AG68" s="9">
        <v>26971</v>
      </c>
      <c r="AH68" s="9">
        <v>26211</v>
      </c>
      <c r="AI68" s="9">
        <v>26287</v>
      </c>
      <c r="AJ68" s="9">
        <v>27312</v>
      </c>
      <c r="AK68" s="9">
        <v>26336</v>
      </c>
      <c r="AL68" s="9">
        <v>26633</v>
      </c>
      <c r="AM68" s="9">
        <v>25580</v>
      </c>
      <c r="AN68" s="9">
        <v>26078</v>
      </c>
      <c r="AO68" s="9">
        <v>23908</v>
      </c>
      <c r="AP68" s="9">
        <v>24229</v>
      </c>
      <c r="AQ68" s="9">
        <v>23846</v>
      </c>
      <c r="AR68" s="9">
        <v>23461</v>
      </c>
      <c r="AS68" s="12"/>
      <c r="AT68" s="9">
        <v>22539</v>
      </c>
      <c r="AU68" s="9">
        <v>21900</v>
      </c>
    </row>
    <row r="69" spans="1:47" ht="15.75" customHeight="1" x14ac:dyDescent="0.25">
      <c r="A69" s="22"/>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12"/>
      <c r="AT69" s="9"/>
      <c r="AU69" s="9"/>
    </row>
    <row r="70" spans="1:47" ht="15.75" customHeight="1" x14ac:dyDescent="0.25">
      <c r="A70" s="31" t="s">
        <v>67</v>
      </c>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12"/>
      <c r="AT70" s="8"/>
      <c r="AU70" s="8"/>
    </row>
    <row r="71" spans="1:47" s="204" customFormat="1" ht="15.75" customHeight="1" x14ac:dyDescent="0.25">
      <c r="A71" s="181" t="s">
        <v>156</v>
      </c>
      <c r="B71" s="201">
        <v>31.686061846533661</v>
      </c>
      <c r="C71" s="201">
        <v>31.169041769041769</v>
      </c>
      <c r="D71" s="201">
        <v>31.338335112686956</v>
      </c>
      <c r="E71" s="201">
        <v>31.298019381491063</v>
      </c>
      <c r="F71" s="201">
        <v>30.973784357168729</v>
      </c>
      <c r="G71" s="201">
        <v>30.87726727362552</v>
      </c>
      <c r="H71" s="201">
        <v>30.953073401380966</v>
      </c>
      <c r="I71" s="201">
        <v>31.144429328134571</v>
      </c>
      <c r="J71" s="201">
        <v>30.8882301025142</v>
      </c>
      <c r="K71" s="201">
        <v>30.712782604003671</v>
      </c>
      <c r="L71" s="201">
        <v>30.787821930353594</v>
      </c>
      <c r="M71" s="201">
        <v>31.457117603231971</v>
      </c>
      <c r="N71" s="201">
        <v>31.217447462934828</v>
      </c>
      <c r="O71" s="201">
        <v>31.588032220943614</v>
      </c>
      <c r="P71" s="201">
        <v>31.742426725732507</v>
      </c>
      <c r="Q71" s="201">
        <v>31.759750058036058</v>
      </c>
      <c r="R71" s="201">
        <v>31.160037145952639</v>
      </c>
      <c r="S71" s="201">
        <v>30.658524880762336</v>
      </c>
      <c r="T71" s="201">
        <v>30.932967000502231</v>
      </c>
      <c r="U71" s="201">
        <v>30.974192914302268</v>
      </c>
      <c r="V71" s="201">
        <v>31.250099416227911</v>
      </c>
      <c r="W71" s="201">
        <v>31.3414912779422</v>
      </c>
      <c r="X71" s="201">
        <v>31.500356768975163</v>
      </c>
      <c r="Y71" s="201">
        <v>31.680366896159192</v>
      </c>
      <c r="Z71" s="201">
        <v>31.762058936508808</v>
      </c>
      <c r="AA71" s="201">
        <v>31.816187390306467</v>
      </c>
      <c r="AB71" s="201">
        <v>31.588111479673362</v>
      </c>
      <c r="AC71" s="201">
        <v>30.935002960539816</v>
      </c>
      <c r="AD71" s="201">
        <v>30.828259432775937</v>
      </c>
      <c r="AE71" s="201">
        <v>30.788102966709445</v>
      </c>
      <c r="AF71" s="201">
        <v>30.800187806023207</v>
      </c>
      <c r="AG71" s="201">
        <v>30.823366559506329</v>
      </c>
      <c r="AH71" s="201">
        <v>31.345030786833419</v>
      </c>
      <c r="AI71" s="201">
        <v>31.735192011979343</v>
      </c>
      <c r="AJ71" s="201">
        <v>31.525650791982979</v>
      </c>
      <c r="AK71" s="201">
        <v>30.672850709148349</v>
      </c>
      <c r="AL71" s="201">
        <v>30.592387228115289</v>
      </c>
      <c r="AM71" s="201">
        <v>30.535234875495391</v>
      </c>
      <c r="AN71" s="201">
        <v>30.262567953819424</v>
      </c>
      <c r="AO71" s="201">
        <v>29.811127379209371</v>
      </c>
      <c r="AP71" s="201">
        <v>29.366060006977555</v>
      </c>
      <c r="AQ71" s="201">
        <v>29.547260325312944</v>
      </c>
      <c r="AR71" s="201">
        <v>29.204415798342186</v>
      </c>
      <c r="AS71" s="211"/>
      <c r="AT71" s="201">
        <v>29.612889339851797</v>
      </c>
      <c r="AU71" s="201">
        <v>29.628061260498271</v>
      </c>
    </row>
    <row r="72" spans="1:47" ht="15.75" customHeight="1" x14ac:dyDescent="0.25">
      <c r="A72" s="32" t="s">
        <v>157</v>
      </c>
      <c r="B72" s="196">
        <v>3.4539839509872472</v>
      </c>
      <c r="C72" s="196">
        <v>3.3916505068659446</v>
      </c>
      <c r="D72" s="196">
        <v>3.3448922504727228</v>
      </c>
      <c r="E72" s="196">
        <v>3.2857583420711776</v>
      </c>
      <c r="F72" s="196">
        <v>3.2597008125142382</v>
      </c>
      <c r="G72" s="196">
        <v>3.255832380952381</v>
      </c>
      <c r="H72" s="196">
        <v>3.2713261703062724</v>
      </c>
      <c r="I72" s="196">
        <v>3.235165198072564</v>
      </c>
      <c r="J72" s="196">
        <v>3.2215074876183221</v>
      </c>
      <c r="K72" s="196">
        <v>3.2075866713516046</v>
      </c>
      <c r="L72" s="196">
        <v>3.2285212647097232</v>
      </c>
      <c r="M72" s="196">
        <v>3.2677268447687418</v>
      </c>
      <c r="N72" s="196">
        <v>3.2718599770795813</v>
      </c>
      <c r="O72" s="196">
        <v>3.2575210059345436</v>
      </c>
      <c r="P72" s="196">
        <v>3.2294460426348013</v>
      </c>
      <c r="Q72" s="196">
        <v>3.1988000426380787</v>
      </c>
      <c r="R72" s="196">
        <v>3.1372625108655159</v>
      </c>
      <c r="S72" s="196">
        <v>3.1212285773610824</v>
      </c>
      <c r="T72" s="196">
        <v>3.1310348120911131</v>
      </c>
      <c r="U72" s="196">
        <v>3.1897660281567828</v>
      </c>
      <c r="V72" s="196">
        <v>3.2200278258508943</v>
      </c>
      <c r="W72" s="196">
        <v>3.247520556073578</v>
      </c>
      <c r="X72" s="196">
        <v>3.256543377258974</v>
      </c>
      <c r="Y72" s="196">
        <v>3.2815312591773629</v>
      </c>
      <c r="Z72" s="196">
        <v>3.2769350380096753</v>
      </c>
      <c r="AA72" s="196">
        <v>3.2905991972983966</v>
      </c>
      <c r="AB72" s="196">
        <v>3.2793399385989392</v>
      </c>
      <c r="AC72" s="196">
        <v>3.3066252274105516</v>
      </c>
      <c r="AD72" s="196">
        <v>3.3135577141989829</v>
      </c>
      <c r="AE72" s="196">
        <v>3.3851906338114501</v>
      </c>
      <c r="AF72" s="196">
        <v>3.4094076655052263</v>
      </c>
      <c r="AG72" s="196">
        <v>3.4694031730042809</v>
      </c>
      <c r="AH72" s="196">
        <v>3.4874456682280459</v>
      </c>
      <c r="AI72" s="196">
        <v>3.5526544084974927</v>
      </c>
      <c r="AJ72" s="196">
        <v>3.5219764196142149</v>
      </c>
      <c r="AK72" s="196">
        <v>3.5610098176718092</v>
      </c>
      <c r="AL72" s="196">
        <v>3.60087997723442</v>
      </c>
      <c r="AM72" s="196">
        <v>3.6411974042285955</v>
      </c>
      <c r="AN72" s="196">
        <v>3.6403768692995047</v>
      </c>
      <c r="AO72" s="196">
        <v>3.7075782132508226</v>
      </c>
      <c r="AP72" s="196">
        <v>3.6941563745266439</v>
      </c>
      <c r="AQ72" s="196">
        <v>3.7046855577259699</v>
      </c>
      <c r="AR72" s="196">
        <v>3.7359379042690817</v>
      </c>
      <c r="AS72" s="12"/>
      <c r="AT72" s="196">
        <v>3.8292492991381994</v>
      </c>
      <c r="AU72" s="196">
        <v>3.8717907998517811</v>
      </c>
    </row>
    <row r="73" spans="1:47" ht="15.75" customHeight="1" x14ac:dyDescent="0.25">
      <c r="A73" s="32" t="s">
        <v>158</v>
      </c>
      <c r="B73" s="9">
        <v>207467</v>
      </c>
      <c r="C73" s="9">
        <v>215129</v>
      </c>
      <c r="D73" s="9">
        <v>214043</v>
      </c>
      <c r="E73" s="9">
        <v>213088</v>
      </c>
      <c r="F73" s="9">
        <v>214635</v>
      </c>
      <c r="G73" s="9">
        <v>213664</v>
      </c>
      <c r="H73" s="9">
        <v>215865</v>
      </c>
      <c r="I73" s="9">
        <v>215517</v>
      </c>
      <c r="J73" s="9">
        <v>219855</v>
      </c>
      <c r="K73" s="9">
        <v>219091</v>
      </c>
      <c r="L73" s="9">
        <v>222500</v>
      </c>
      <c r="M73" s="9">
        <v>222127</v>
      </c>
      <c r="N73" s="9">
        <v>219833</v>
      </c>
      <c r="O73" s="9">
        <v>221759</v>
      </c>
      <c r="P73" s="9">
        <v>218908</v>
      </c>
      <c r="Q73" s="9">
        <v>210062</v>
      </c>
      <c r="R73" s="9">
        <v>202115</v>
      </c>
      <c r="S73" s="9">
        <v>195417</v>
      </c>
      <c r="T73" s="9">
        <v>196701</v>
      </c>
      <c r="U73" s="9">
        <v>191000</v>
      </c>
      <c r="V73" s="9">
        <v>189782</v>
      </c>
      <c r="W73" s="9">
        <v>191555</v>
      </c>
      <c r="X73" s="9">
        <v>196959</v>
      </c>
      <c r="Y73" s="9">
        <v>189958</v>
      </c>
      <c r="Z73" s="9">
        <v>189669</v>
      </c>
      <c r="AA73" s="9">
        <v>186113</v>
      </c>
      <c r="AB73" s="9">
        <v>187998</v>
      </c>
      <c r="AC73" s="9">
        <v>174484</v>
      </c>
      <c r="AD73" s="9">
        <v>174651</v>
      </c>
      <c r="AE73" s="9">
        <v>165678</v>
      </c>
      <c r="AF73" s="9">
        <v>172216</v>
      </c>
      <c r="AG73" s="9">
        <v>165324</v>
      </c>
      <c r="AH73" s="9">
        <v>165284</v>
      </c>
      <c r="AI73" s="9">
        <v>167902</v>
      </c>
      <c r="AJ73" s="9">
        <v>169076</v>
      </c>
      <c r="AK73" s="9">
        <v>162496</v>
      </c>
      <c r="AL73" s="9">
        <v>164499</v>
      </c>
      <c r="AM73" s="9">
        <v>156546</v>
      </c>
      <c r="AN73" s="9">
        <v>157257</v>
      </c>
      <c r="AO73" s="9">
        <v>150980</v>
      </c>
      <c r="AP73" s="9">
        <v>149255</v>
      </c>
      <c r="AQ73" s="9">
        <v>146035</v>
      </c>
      <c r="AR73" s="9">
        <v>144394</v>
      </c>
      <c r="AS73" s="12"/>
      <c r="AT73" s="9">
        <v>147518</v>
      </c>
      <c r="AU73" s="9">
        <v>146284</v>
      </c>
    </row>
    <row r="74" spans="1:47" ht="15.75" customHeight="1" x14ac:dyDescent="0.25">
      <c r="A74" s="32" t="s">
        <v>159</v>
      </c>
      <c r="B74" s="9">
        <v>60066</v>
      </c>
      <c r="C74" s="9">
        <v>63429</v>
      </c>
      <c r="D74" s="9">
        <v>63991</v>
      </c>
      <c r="E74" s="9">
        <v>64852</v>
      </c>
      <c r="F74" s="9">
        <v>65845</v>
      </c>
      <c r="G74" s="9">
        <v>65625</v>
      </c>
      <c r="H74" s="9">
        <v>65987</v>
      </c>
      <c r="I74" s="9">
        <v>66617</v>
      </c>
      <c r="J74" s="9">
        <v>68246</v>
      </c>
      <c r="K74" s="9">
        <v>68304</v>
      </c>
      <c r="L74" s="9">
        <v>68917</v>
      </c>
      <c r="M74" s="9">
        <v>67976</v>
      </c>
      <c r="N74" s="9">
        <v>67189</v>
      </c>
      <c r="O74" s="9">
        <v>68076</v>
      </c>
      <c r="P74" s="9">
        <v>67785</v>
      </c>
      <c r="Q74" s="9">
        <v>65669</v>
      </c>
      <c r="R74" s="9">
        <v>64424</v>
      </c>
      <c r="S74" s="9">
        <v>62609</v>
      </c>
      <c r="T74" s="9">
        <v>62823</v>
      </c>
      <c r="U74" s="9">
        <v>59879</v>
      </c>
      <c r="V74" s="9">
        <v>58938</v>
      </c>
      <c r="W74" s="9">
        <v>58985</v>
      </c>
      <c r="X74" s="9">
        <v>60481</v>
      </c>
      <c r="Y74" s="9">
        <v>57887</v>
      </c>
      <c r="Z74" s="9">
        <v>57880</v>
      </c>
      <c r="AA74" s="9">
        <v>56559</v>
      </c>
      <c r="AB74" s="9">
        <v>57328</v>
      </c>
      <c r="AC74" s="9">
        <v>52768</v>
      </c>
      <c r="AD74" s="9">
        <v>52708</v>
      </c>
      <c r="AE74" s="9">
        <v>48942</v>
      </c>
      <c r="AF74" s="9">
        <v>50512</v>
      </c>
      <c r="AG74" s="9">
        <v>47652</v>
      </c>
      <c r="AH74" s="9">
        <v>47394</v>
      </c>
      <c r="AI74" s="9">
        <v>47261</v>
      </c>
      <c r="AJ74" s="9">
        <v>48006</v>
      </c>
      <c r="AK74" s="9">
        <v>45632</v>
      </c>
      <c r="AL74" s="9">
        <v>45683</v>
      </c>
      <c r="AM74" s="9">
        <v>42993</v>
      </c>
      <c r="AN74" s="9">
        <v>43198</v>
      </c>
      <c r="AO74" s="9">
        <v>40722</v>
      </c>
      <c r="AP74" s="9">
        <v>40403</v>
      </c>
      <c r="AQ74" s="9">
        <v>39419</v>
      </c>
      <c r="AR74" s="9">
        <v>38650</v>
      </c>
      <c r="AS74" s="12"/>
      <c r="AT74" s="9">
        <v>38524</v>
      </c>
      <c r="AU74" s="9">
        <v>37782</v>
      </c>
    </row>
    <row r="75" spans="1:47" ht="15.75" customHeight="1" x14ac:dyDescent="0.25">
      <c r="A75" s="48" t="s">
        <v>1</v>
      </c>
      <c r="B75" s="49">
        <v>189566</v>
      </c>
      <c r="C75" s="49">
        <v>203500</v>
      </c>
      <c r="D75" s="49">
        <v>204194</v>
      </c>
      <c r="E75" s="49">
        <v>207208</v>
      </c>
      <c r="F75" s="49">
        <v>212583</v>
      </c>
      <c r="G75" s="49">
        <v>212535</v>
      </c>
      <c r="H75" s="49">
        <v>213184</v>
      </c>
      <c r="I75" s="49">
        <v>213897</v>
      </c>
      <c r="J75" s="49">
        <v>220945</v>
      </c>
      <c r="K75" s="49">
        <v>222396</v>
      </c>
      <c r="L75" s="49">
        <v>223845</v>
      </c>
      <c r="M75" s="49">
        <v>216091</v>
      </c>
      <c r="N75" s="49">
        <v>215229</v>
      </c>
      <c r="O75" s="49">
        <v>215512</v>
      </c>
      <c r="P75" s="49">
        <v>213547</v>
      </c>
      <c r="Q75" s="49">
        <v>206768</v>
      </c>
      <c r="R75" s="49">
        <v>206752</v>
      </c>
      <c r="S75" s="49">
        <v>204214</v>
      </c>
      <c r="T75" s="49">
        <v>203094</v>
      </c>
      <c r="U75" s="49">
        <v>193319</v>
      </c>
      <c r="V75" s="49">
        <v>188601</v>
      </c>
      <c r="W75" s="49">
        <v>188201</v>
      </c>
      <c r="X75" s="49">
        <v>192001</v>
      </c>
      <c r="Y75" s="49">
        <v>182722</v>
      </c>
      <c r="Z75" s="49">
        <v>182230</v>
      </c>
      <c r="AA75" s="49">
        <v>177768</v>
      </c>
      <c r="AB75" s="49">
        <v>181486</v>
      </c>
      <c r="AC75" s="49">
        <v>170577</v>
      </c>
      <c r="AD75" s="49">
        <v>170973</v>
      </c>
      <c r="AE75" s="49">
        <v>158964</v>
      </c>
      <c r="AF75" s="49">
        <v>163999</v>
      </c>
      <c r="AG75" s="49">
        <v>154597</v>
      </c>
      <c r="AH75" s="49">
        <v>151201</v>
      </c>
      <c r="AI75" s="49">
        <v>148923</v>
      </c>
      <c r="AJ75" s="49">
        <v>152276</v>
      </c>
      <c r="AK75" s="49">
        <v>148770</v>
      </c>
      <c r="AL75" s="49">
        <v>149328</v>
      </c>
      <c r="AM75" s="49">
        <v>140798</v>
      </c>
      <c r="AN75" s="49">
        <v>142744</v>
      </c>
      <c r="AO75" s="49">
        <v>136600</v>
      </c>
      <c r="AP75" s="49">
        <v>137584</v>
      </c>
      <c r="AQ75" s="49">
        <v>133410</v>
      </c>
      <c r="AR75" s="49">
        <v>132343</v>
      </c>
      <c r="AS75" s="43"/>
      <c r="AT75" s="49">
        <v>130092</v>
      </c>
      <c r="AU75" s="49">
        <v>127521</v>
      </c>
    </row>
    <row r="76" spans="1:47" s="4" customFormat="1" ht="15.75" customHeight="1" x14ac:dyDescent="0.25"/>
    <row r="77" spans="1:47" x14ac:dyDescent="0.25">
      <c r="B77" s="301"/>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row>
    <row r="78" spans="1:47" x14ac:dyDescent="0.25">
      <c r="B78" s="301"/>
      <c r="C78" s="301"/>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row>
    <row r="79" spans="1:47" x14ac:dyDescent="0.25">
      <c r="AU79" s="321"/>
    </row>
    <row r="80" spans="1:47" x14ac:dyDescent="0.25">
      <c r="AU80" s="321"/>
    </row>
  </sheetData>
  <mergeCells count="1">
    <mergeCell ref="AS3:AU3"/>
  </mergeCells>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rowBreaks count="1" manualBreakCount="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sheetView>
  </sheetViews>
  <sheetFormatPr defaultColWidth="9.109375" defaultRowHeight="13.2" x14ac:dyDescent="0.25"/>
  <cols>
    <col min="1" max="1" width="54.6640625" style="2" customWidth="1"/>
    <col min="2" max="11" width="9.6640625" style="2" customWidth="1"/>
    <col min="12" max="12" width="2.44140625" style="2" customWidth="1"/>
    <col min="13" max="13" width="12.44140625" style="2" customWidth="1"/>
    <col min="14" max="16384" width="9.109375" style="2"/>
  </cols>
  <sheetData>
    <row r="1" spans="1:13" ht="15.75" customHeight="1" x14ac:dyDescent="0.25">
      <c r="A1" s="1" t="s">
        <v>6</v>
      </c>
    </row>
    <row r="2" spans="1:13" ht="18.75" customHeight="1" x14ac:dyDescent="0.3">
      <c r="A2" s="3" t="s">
        <v>282</v>
      </c>
    </row>
    <row r="3" spans="1:13" s="4" customFormat="1" ht="15.75" customHeight="1" x14ac:dyDescent="0.25">
      <c r="L3" s="339" t="s">
        <v>293</v>
      </c>
      <c r="M3" s="340"/>
    </row>
    <row r="4" spans="1:13" s="4" customFormat="1" ht="51" customHeight="1" x14ac:dyDescent="0.25">
      <c r="A4" s="23"/>
      <c r="B4" s="228" t="s">
        <v>272</v>
      </c>
      <c r="C4" s="228" t="s">
        <v>273</v>
      </c>
      <c r="D4" s="228" t="s">
        <v>274</v>
      </c>
      <c r="E4" s="228" t="s">
        <v>275</v>
      </c>
      <c r="F4" s="228" t="s">
        <v>276</v>
      </c>
      <c r="G4" s="228" t="s">
        <v>277</v>
      </c>
      <c r="H4" s="228" t="s">
        <v>278</v>
      </c>
      <c r="I4" s="228" t="s">
        <v>279</v>
      </c>
      <c r="J4" s="228" t="s">
        <v>280</v>
      </c>
      <c r="K4" s="228" t="s">
        <v>281</v>
      </c>
      <c r="L4" s="228"/>
      <c r="M4" s="214" t="s">
        <v>343</v>
      </c>
    </row>
    <row r="5" spans="1:13" s="4" customFormat="1" ht="15.75" customHeight="1" x14ac:dyDescent="0.25">
      <c r="A5" s="29" t="s">
        <v>5</v>
      </c>
      <c r="B5" s="25"/>
      <c r="C5" s="25"/>
      <c r="D5" s="25"/>
      <c r="E5" s="25"/>
      <c r="F5" s="25"/>
      <c r="G5" s="25"/>
      <c r="H5" s="25"/>
      <c r="I5" s="25"/>
      <c r="J5" s="25"/>
      <c r="K5" s="25"/>
    </row>
    <row r="6" spans="1:13" s="4" customFormat="1" ht="15.75" customHeight="1" x14ac:dyDescent="0.25">
      <c r="A6" s="31" t="s">
        <v>9</v>
      </c>
      <c r="B6" s="9"/>
      <c r="C6" s="9"/>
      <c r="D6" s="9"/>
      <c r="E6" s="9"/>
      <c r="F6" s="9"/>
      <c r="G6" s="9"/>
      <c r="H6" s="9"/>
      <c r="I6" s="9"/>
      <c r="J6" s="9"/>
      <c r="K6" s="9"/>
      <c r="L6" s="9"/>
      <c r="M6" s="9"/>
    </row>
    <row r="7" spans="1:13" s="4" customFormat="1" ht="15.75" customHeight="1" x14ac:dyDescent="0.25">
      <c r="A7" s="181" t="s">
        <v>156</v>
      </c>
      <c r="B7" s="201">
        <v>30.66315376422445</v>
      </c>
      <c r="C7" s="201">
        <v>30.460342673268617</v>
      </c>
      <c r="D7" s="201">
        <v>31.088604511191999</v>
      </c>
      <c r="E7" s="201">
        <v>31.819752810849536</v>
      </c>
      <c r="F7" s="201">
        <v>31.270738418175988</v>
      </c>
      <c r="G7" s="201">
        <v>31.818884577283459</v>
      </c>
      <c r="H7" s="201">
        <v>31.779794112592082</v>
      </c>
      <c r="I7" s="201">
        <v>31.43426636375327</v>
      </c>
      <c r="J7" s="201">
        <v>31.528904327431349</v>
      </c>
      <c r="K7" s="201">
        <v>30.330571444860418</v>
      </c>
      <c r="L7" s="201"/>
      <c r="M7" s="201">
        <v>29.731276443142715</v>
      </c>
    </row>
    <row r="8" spans="1:13" s="4" customFormat="1" ht="15.75" customHeight="1" x14ac:dyDescent="0.35">
      <c r="A8" s="182" t="s">
        <v>223</v>
      </c>
      <c r="B8" s="197">
        <v>33.561547980514462</v>
      </c>
      <c r="C8" s="197">
        <v>33.50050851325534</v>
      </c>
      <c r="D8" s="197">
        <v>33.581325331913632</v>
      </c>
      <c r="E8" s="197">
        <v>33.236997866304662</v>
      </c>
      <c r="F8" s="197">
        <v>32.358703247426206</v>
      </c>
      <c r="G8" s="197">
        <v>32.366847312191666</v>
      </c>
      <c r="H8" s="197">
        <v>31.554445049280996</v>
      </c>
      <c r="I8" s="197">
        <v>31.093945453395317</v>
      </c>
      <c r="J8" s="197">
        <v>31.081422043497334</v>
      </c>
      <c r="K8" s="197">
        <v>30.217363315464141</v>
      </c>
      <c r="L8" s="197"/>
      <c r="M8" s="197">
        <v>29.923720090162302</v>
      </c>
    </row>
    <row r="9" spans="1:13" s="4" customFormat="1" ht="15.75" customHeight="1" x14ac:dyDescent="0.25">
      <c r="A9" s="181" t="s">
        <v>225</v>
      </c>
      <c r="B9" s="188">
        <v>32.778319885421844</v>
      </c>
      <c r="C9" s="188">
        <v>32.636548261725139</v>
      </c>
      <c r="D9" s="188">
        <v>33.183993280990222</v>
      </c>
      <c r="E9" s="188">
        <v>34.259469046256733</v>
      </c>
      <c r="F9" s="188">
        <v>34.588749272461641</v>
      </c>
      <c r="G9" s="188">
        <v>35.128751366803655</v>
      </c>
      <c r="H9" s="188">
        <v>35.902063165022945</v>
      </c>
      <c r="I9" s="188">
        <v>36.017035012069812</v>
      </c>
      <c r="J9" s="188">
        <v>36.124196385645874</v>
      </c>
      <c r="K9" s="188">
        <v>35.789922231108136</v>
      </c>
      <c r="L9" s="188"/>
      <c r="M9" s="188">
        <v>35.484270454692272</v>
      </c>
    </row>
    <row r="10" spans="1:13" s="4" customFormat="1" ht="15.75" customHeight="1" x14ac:dyDescent="0.25">
      <c r="A10" s="181" t="s">
        <v>157</v>
      </c>
      <c r="B10" s="196">
        <v>3.3784656118010465</v>
      </c>
      <c r="C10" s="196">
        <v>3.3022937350222525</v>
      </c>
      <c r="D10" s="196">
        <v>3.321709669612916</v>
      </c>
      <c r="E10" s="196">
        <v>3.2673293092036411</v>
      </c>
      <c r="F10" s="196">
        <v>3.1925842026825633</v>
      </c>
      <c r="G10" s="196">
        <v>3.289318664443138</v>
      </c>
      <c r="H10" s="196">
        <v>3.3288638581703123</v>
      </c>
      <c r="I10" s="196">
        <v>3.4632975604434564</v>
      </c>
      <c r="J10" s="196">
        <v>3.5656360728953134</v>
      </c>
      <c r="K10" s="196">
        <v>3.6589417458999702</v>
      </c>
      <c r="L10" s="196"/>
      <c r="M10" s="196">
        <v>3.7627721274270827</v>
      </c>
    </row>
    <row r="11" spans="1:13" s="4" customFormat="1" ht="15.75" customHeight="1" x14ac:dyDescent="0.25">
      <c r="A11" s="181" t="s">
        <v>158</v>
      </c>
      <c r="B11" s="267">
        <v>535926</v>
      </c>
      <c r="C11" s="267">
        <v>540176</v>
      </c>
      <c r="D11" s="267">
        <v>576496</v>
      </c>
      <c r="E11" s="267">
        <v>577556</v>
      </c>
      <c r="F11" s="267">
        <v>535556</v>
      </c>
      <c r="G11" s="267">
        <v>548336</v>
      </c>
      <c r="H11" s="267">
        <v>535511</v>
      </c>
      <c r="I11" s="267">
        <v>507948</v>
      </c>
      <c r="J11" s="267">
        <v>506167</v>
      </c>
      <c r="K11" s="267">
        <v>467181</v>
      </c>
      <c r="L11" s="267"/>
      <c r="M11" s="267">
        <v>447657</v>
      </c>
    </row>
    <row r="12" spans="1:13" s="4" customFormat="1" ht="15.75" customHeight="1" x14ac:dyDescent="0.25">
      <c r="A12" s="181" t="s">
        <v>159</v>
      </c>
      <c r="B12" s="267">
        <v>158630</v>
      </c>
      <c r="C12" s="267">
        <v>163576</v>
      </c>
      <c r="D12" s="267">
        <v>173554</v>
      </c>
      <c r="E12" s="267">
        <v>176767</v>
      </c>
      <c r="F12" s="267">
        <v>167750</v>
      </c>
      <c r="G12" s="267">
        <v>166702</v>
      </c>
      <c r="H12" s="267">
        <v>160869</v>
      </c>
      <c r="I12" s="267">
        <v>146666</v>
      </c>
      <c r="J12" s="267">
        <v>141957</v>
      </c>
      <c r="K12" s="267">
        <v>127682</v>
      </c>
      <c r="L12" s="267"/>
      <c r="M12" s="267">
        <v>118970</v>
      </c>
    </row>
    <row r="13" spans="1:13" s="4" customFormat="1" ht="15.75" customHeight="1" x14ac:dyDescent="0.25">
      <c r="A13" s="181" t="s">
        <v>1</v>
      </c>
      <c r="B13" s="267">
        <v>517331</v>
      </c>
      <c r="C13" s="267">
        <v>537013</v>
      </c>
      <c r="D13" s="267">
        <v>558256</v>
      </c>
      <c r="E13" s="267">
        <v>555526</v>
      </c>
      <c r="F13" s="267">
        <v>536444</v>
      </c>
      <c r="G13" s="267">
        <v>523909</v>
      </c>
      <c r="H13" s="267">
        <v>506199</v>
      </c>
      <c r="I13" s="267">
        <v>466580</v>
      </c>
      <c r="J13" s="267">
        <v>450244</v>
      </c>
      <c r="K13" s="267">
        <v>420968</v>
      </c>
      <c r="L13" s="267"/>
      <c r="M13" s="267">
        <v>400151</v>
      </c>
    </row>
    <row r="14" spans="1:13" s="4" customFormat="1" ht="15.75" customHeight="1" x14ac:dyDescent="0.25">
      <c r="A14" s="175"/>
      <c r="B14" s="187"/>
      <c r="C14" s="187"/>
      <c r="D14" s="187"/>
      <c r="E14" s="187"/>
      <c r="F14" s="187"/>
      <c r="G14" s="187"/>
      <c r="H14" s="187"/>
      <c r="I14" s="187"/>
      <c r="J14" s="187"/>
      <c r="K14" s="187"/>
      <c r="L14" s="187"/>
      <c r="M14" s="187"/>
    </row>
    <row r="15" spans="1:13" s="4" customFormat="1" ht="15.75" customHeight="1" x14ac:dyDescent="0.25">
      <c r="A15" s="31" t="s">
        <v>10</v>
      </c>
      <c r="B15" s="7"/>
      <c r="C15" s="7"/>
      <c r="D15" s="7"/>
      <c r="E15" s="7"/>
      <c r="F15" s="7"/>
      <c r="G15" s="7"/>
      <c r="H15" s="7"/>
      <c r="I15" s="7"/>
      <c r="J15" s="7"/>
      <c r="K15" s="7"/>
      <c r="L15" s="7"/>
      <c r="M15" s="7"/>
    </row>
    <row r="16" spans="1:13" s="4" customFormat="1" ht="15.75" customHeight="1" x14ac:dyDescent="0.25">
      <c r="A16" s="181" t="s">
        <v>156</v>
      </c>
      <c r="B16" s="201">
        <v>21.087863865080571</v>
      </c>
      <c r="C16" s="201">
        <v>20.558068475396752</v>
      </c>
      <c r="D16" s="201">
        <v>21.024174596131406</v>
      </c>
      <c r="E16" s="201">
        <v>21.917258335633107</v>
      </c>
      <c r="F16" s="201">
        <v>20.85658193841703</v>
      </c>
      <c r="G16" s="201">
        <v>21.525278340304737</v>
      </c>
      <c r="H16" s="201">
        <v>21.761097076867557</v>
      </c>
      <c r="I16" s="201">
        <v>21.920326864147089</v>
      </c>
      <c r="J16" s="201">
        <v>22.916020431374982</v>
      </c>
      <c r="K16" s="201">
        <v>22.294910375507001</v>
      </c>
      <c r="L16" s="201"/>
      <c r="M16" s="201">
        <v>22.641976181220624</v>
      </c>
    </row>
    <row r="17" spans="1:13" s="4" customFormat="1" ht="15.75" customHeight="1" x14ac:dyDescent="0.35">
      <c r="A17" s="182" t="s">
        <v>223</v>
      </c>
      <c r="B17" s="197">
        <v>23.257462628917672</v>
      </c>
      <c r="C17" s="197">
        <v>23.179211155959283</v>
      </c>
      <c r="D17" s="197">
        <v>23.325528963517776</v>
      </c>
      <c r="E17" s="197">
        <v>22.952129405068757</v>
      </c>
      <c r="F17" s="197">
        <v>21.817399507058475</v>
      </c>
      <c r="G17" s="197">
        <v>22.075948032658477</v>
      </c>
      <c r="H17" s="197">
        <v>21.538923747986971</v>
      </c>
      <c r="I17" s="197">
        <v>21.39457146043981</v>
      </c>
      <c r="J17" s="197">
        <v>21.888127000671091</v>
      </c>
      <c r="K17" s="197">
        <v>21.003752997438777</v>
      </c>
      <c r="L17" s="197"/>
      <c r="M17" s="197">
        <v>20.947747683224009</v>
      </c>
    </row>
    <row r="18" spans="1:13" s="4" customFormat="1" ht="15.75" customHeight="1" x14ac:dyDescent="0.25">
      <c r="A18" s="181" t="s">
        <v>225</v>
      </c>
      <c r="B18" s="188">
        <v>20.656462597252705</v>
      </c>
      <c r="C18" s="188">
        <v>20.204918680527275</v>
      </c>
      <c r="D18" s="188">
        <v>20.524706993703436</v>
      </c>
      <c r="E18" s="188">
        <v>21.791190291654157</v>
      </c>
      <c r="F18" s="188">
        <v>21.865243792448361</v>
      </c>
      <c r="G18" s="188">
        <v>22.275391668736066</v>
      </c>
      <c r="H18" s="188">
        <v>23.048234689970393</v>
      </c>
      <c r="I18" s="188">
        <v>23.351816764797086</v>
      </c>
      <c r="J18" s="188">
        <v>23.853954791793697</v>
      </c>
      <c r="K18" s="188">
        <v>24.11721873915803</v>
      </c>
      <c r="L18" s="188"/>
      <c r="M18" s="188">
        <v>24.520289859086422</v>
      </c>
    </row>
    <row r="19" spans="1:13" s="4" customFormat="1" ht="15.75" customHeight="1" x14ac:dyDescent="0.25">
      <c r="A19" s="181" t="s">
        <v>157</v>
      </c>
      <c r="B19" s="196">
        <v>3.2377622377622379</v>
      </c>
      <c r="C19" s="196">
        <v>3.1435370741482966</v>
      </c>
      <c r="D19" s="196">
        <v>3.2563511295239582</v>
      </c>
      <c r="E19" s="196">
        <v>3.1848672161172162</v>
      </c>
      <c r="F19" s="196">
        <v>3.1161753777557593</v>
      </c>
      <c r="G19" s="196">
        <v>3.2613697054352739</v>
      </c>
      <c r="H19" s="196">
        <v>3.3152187779053452</v>
      </c>
      <c r="I19" s="196">
        <v>3.4908667287977635</v>
      </c>
      <c r="J19" s="196">
        <v>3.6630871271939718</v>
      </c>
      <c r="K19" s="196">
        <v>3.7919600938967135</v>
      </c>
      <c r="L19" s="196"/>
      <c r="M19" s="196">
        <v>3.9178502679361116</v>
      </c>
    </row>
    <row r="20" spans="1:13" s="4" customFormat="1" ht="15.75" customHeight="1" x14ac:dyDescent="0.25">
      <c r="A20" s="181" t="s">
        <v>158</v>
      </c>
      <c r="B20" s="267">
        <v>76395</v>
      </c>
      <c r="C20" s="267">
        <v>75294</v>
      </c>
      <c r="D20" s="267">
        <v>83317</v>
      </c>
      <c r="E20" s="267">
        <v>83469</v>
      </c>
      <c r="F20" s="267">
        <v>75480</v>
      </c>
      <c r="G20" s="267">
        <v>79385</v>
      </c>
      <c r="H20" s="267">
        <v>77964</v>
      </c>
      <c r="I20" s="267">
        <v>74914</v>
      </c>
      <c r="J20" s="267">
        <v>81185</v>
      </c>
      <c r="K20" s="267">
        <v>77538</v>
      </c>
      <c r="L20" s="267"/>
      <c r="M20" s="267">
        <v>75305</v>
      </c>
    </row>
    <row r="21" spans="1:13" s="4" customFormat="1" ht="15.75" customHeight="1" x14ac:dyDescent="0.25">
      <c r="A21" s="181" t="s">
        <v>159</v>
      </c>
      <c r="B21" s="267">
        <v>23595</v>
      </c>
      <c r="C21" s="267">
        <v>23952</v>
      </c>
      <c r="D21" s="267">
        <v>25586</v>
      </c>
      <c r="E21" s="267">
        <v>26208</v>
      </c>
      <c r="F21" s="267">
        <v>24222</v>
      </c>
      <c r="G21" s="267">
        <v>24341</v>
      </c>
      <c r="H21" s="267">
        <v>23517</v>
      </c>
      <c r="I21" s="267">
        <v>21460</v>
      </c>
      <c r="J21" s="267">
        <v>22163</v>
      </c>
      <c r="K21" s="267">
        <v>20448</v>
      </c>
      <c r="L21" s="267"/>
      <c r="M21" s="267">
        <v>19221</v>
      </c>
    </row>
    <row r="22" spans="1:13" s="4" customFormat="1" ht="15.75" customHeight="1" x14ac:dyDescent="0.25">
      <c r="A22" s="181" t="s">
        <v>1</v>
      </c>
      <c r="B22" s="267">
        <v>111889</v>
      </c>
      <c r="C22" s="267">
        <v>116509</v>
      </c>
      <c r="D22" s="267">
        <v>121698</v>
      </c>
      <c r="E22" s="267">
        <v>119577</v>
      </c>
      <c r="F22" s="267">
        <v>116136</v>
      </c>
      <c r="G22" s="267">
        <v>113081</v>
      </c>
      <c r="H22" s="267">
        <v>108069</v>
      </c>
      <c r="I22" s="267">
        <v>97900</v>
      </c>
      <c r="J22" s="267">
        <v>96714</v>
      </c>
      <c r="K22" s="267">
        <v>91716</v>
      </c>
      <c r="L22" s="267"/>
      <c r="M22" s="267">
        <v>84891</v>
      </c>
    </row>
    <row r="23" spans="1:13" s="4" customFormat="1" ht="15.75" customHeight="1" x14ac:dyDescent="0.25">
      <c r="A23" s="175"/>
      <c r="B23" s="9"/>
      <c r="C23" s="9"/>
      <c r="D23" s="9"/>
      <c r="E23" s="9"/>
      <c r="F23" s="9"/>
      <c r="G23" s="9"/>
      <c r="H23" s="9"/>
      <c r="I23" s="9"/>
      <c r="J23" s="9"/>
      <c r="K23" s="9"/>
      <c r="L23" s="9"/>
      <c r="M23" s="9"/>
    </row>
    <row r="24" spans="1:13" s="4" customFormat="1" ht="15.75" customHeight="1" x14ac:dyDescent="0.25">
      <c r="A24" s="31" t="s">
        <v>67</v>
      </c>
      <c r="B24" s="9"/>
      <c r="C24" s="9"/>
      <c r="D24" s="9"/>
      <c r="E24" s="9"/>
      <c r="F24" s="9"/>
      <c r="G24" s="9"/>
      <c r="H24" s="9"/>
      <c r="I24" s="9"/>
      <c r="J24" s="9"/>
      <c r="K24" s="9"/>
      <c r="L24" s="9"/>
      <c r="M24" s="9"/>
    </row>
    <row r="25" spans="1:13" s="4" customFormat="1" ht="15.75" customHeight="1" x14ac:dyDescent="0.25">
      <c r="A25" s="181" t="s">
        <v>156</v>
      </c>
      <c r="B25" s="201">
        <v>28.960458980960553</v>
      </c>
      <c r="C25" s="201">
        <v>28.694978898950609</v>
      </c>
      <c r="D25" s="201">
        <v>29.287275315683118</v>
      </c>
      <c r="E25" s="201">
        <v>30.065782554662029</v>
      </c>
      <c r="F25" s="201">
        <v>29.417389438842747</v>
      </c>
      <c r="G25" s="201">
        <v>29.991522629868602</v>
      </c>
      <c r="H25" s="201">
        <v>30.017191193420462</v>
      </c>
      <c r="I25" s="201">
        <v>29.78422619047619</v>
      </c>
      <c r="J25" s="201">
        <v>30.005960238263267</v>
      </c>
      <c r="K25" s="201">
        <v>28.893041327601406</v>
      </c>
      <c r="L25" s="201"/>
      <c r="M25" s="201">
        <v>28.490522470219073</v>
      </c>
    </row>
    <row r="26" spans="1:13" s="4" customFormat="1" ht="15.75" customHeight="1" x14ac:dyDescent="0.35">
      <c r="A26" s="182" t="s">
        <v>223</v>
      </c>
      <c r="B26" s="197">
        <v>31.745393874996257</v>
      </c>
      <c r="C26" s="197">
        <v>31.682449330409426</v>
      </c>
      <c r="D26" s="197">
        <v>31.776762919495489</v>
      </c>
      <c r="E26" s="197">
        <v>31.422470885790602</v>
      </c>
      <c r="F26" s="197">
        <v>30.500695958883618</v>
      </c>
      <c r="G26" s="197">
        <v>30.55224388722198</v>
      </c>
      <c r="H26" s="197">
        <v>29.78418955785801</v>
      </c>
      <c r="I26" s="197">
        <v>29.371281562448537</v>
      </c>
      <c r="J26" s="197">
        <v>29.459073818662457</v>
      </c>
      <c r="K26" s="197">
        <v>28.599054490841244</v>
      </c>
      <c r="L26" s="197"/>
      <c r="M26" s="197">
        <v>28.204302544947712</v>
      </c>
    </row>
    <row r="27" spans="1:13" s="4" customFormat="1" ht="15.75" customHeight="1" x14ac:dyDescent="0.25">
      <c r="A27" s="181" t="s">
        <v>225</v>
      </c>
      <c r="B27" s="188">
        <v>30.622790038761014</v>
      </c>
      <c r="C27" s="188">
        <v>30.420254501337901</v>
      </c>
      <c r="D27" s="188">
        <v>30.918237328984347</v>
      </c>
      <c r="E27" s="188">
        <v>32.051036601668144</v>
      </c>
      <c r="F27" s="188">
        <v>32.324418412755847</v>
      </c>
      <c r="G27" s="188">
        <v>32.847003675443339</v>
      </c>
      <c r="H27" s="188">
        <v>33.64072656835917</v>
      </c>
      <c r="I27" s="188">
        <v>33.820669560824371</v>
      </c>
      <c r="J27" s="188">
        <v>33.954611352397528</v>
      </c>
      <c r="K27" s="188">
        <v>33.70171176955688</v>
      </c>
      <c r="L27" s="188"/>
      <c r="M27" s="188">
        <v>33.693944858068079</v>
      </c>
    </row>
    <row r="28" spans="1:13" s="4" customFormat="1" ht="15.75" customHeight="1" x14ac:dyDescent="0.25">
      <c r="A28" s="181" t="s">
        <v>157</v>
      </c>
      <c r="B28" s="196">
        <v>3.3602469474550691</v>
      </c>
      <c r="C28" s="196">
        <v>3.2820165521948721</v>
      </c>
      <c r="D28" s="196">
        <v>3.3133122426433665</v>
      </c>
      <c r="E28" s="196">
        <v>3.2566818573715977</v>
      </c>
      <c r="F28" s="196">
        <v>3.182943345904611</v>
      </c>
      <c r="G28" s="196">
        <v>3.2857576566532143</v>
      </c>
      <c r="H28" s="196">
        <v>3.3271235343247318</v>
      </c>
      <c r="I28" s="196">
        <v>3.4668165542509786</v>
      </c>
      <c r="J28" s="196">
        <v>3.5787960029246895</v>
      </c>
      <c r="K28" s="196">
        <v>3.6773037197056642</v>
      </c>
      <c r="L28" s="196"/>
      <c r="M28" s="196">
        <v>3.7843419614880855</v>
      </c>
    </row>
    <row r="29" spans="1:13" s="4" customFormat="1" ht="15.75" customHeight="1" x14ac:dyDescent="0.25">
      <c r="A29" s="181" t="s">
        <v>158</v>
      </c>
      <c r="B29" s="267">
        <v>612321</v>
      </c>
      <c r="C29" s="267">
        <v>615470</v>
      </c>
      <c r="D29" s="267">
        <v>659813</v>
      </c>
      <c r="E29" s="267">
        <v>661025</v>
      </c>
      <c r="F29" s="267">
        <v>611036</v>
      </c>
      <c r="G29" s="267">
        <v>627721</v>
      </c>
      <c r="H29" s="267">
        <v>613475</v>
      </c>
      <c r="I29" s="267">
        <v>582862</v>
      </c>
      <c r="J29" s="267">
        <v>587352</v>
      </c>
      <c r="K29" s="267">
        <v>544719</v>
      </c>
      <c r="L29" s="267"/>
      <c r="M29" s="267">
        <v>522962</v>
      </c>
    </row>
    <row r="30" spans="1:13" s="4" customFormat="1" ht="15.75" customHeight="1" x14ac:dyDescent="0.25">
      <c r="A30" s="181" t="s">
        <v>159</v>
      </c>
      <c r="B30" s="267">
        <v>182225</v>
      </c>
      <c r="C30" s="267">
        <v>187528</v>
      </c>
      <c r="D30" s="267">
        <v>199140</v>
      </c>
      <c r="E30" s="267">
        <v>202975</v>
      </c>
      <c r="F30" s="267">
        <v>191972</v>
      </c>
      <c r="G30" s="267">
        <v>191043</v>
      </c>
      <c r="H30" s="267">
        <v>184386</v>
      </c>
      <c r="I30" s="267">
        <v>168126</v>
      </c>
      <c r="J30" s="267">
        <v>164120</v>
      </c>
      <c r="K30" s="267">
        <v>148130</v>
      </c>
      <c r="L30" s="267"/>
      <c r="M30" s="267">
        <v>138191</v>
      </c>
    </row>
    <row r="31" spans="1:13" s="4" customFormat="1" ht="15.75" customHeight="1" x14ac:dyDescent="0.25">
      <c r="A31" s="181" t="s">
        <v>1</v>
      </c>
      <c r="B31" s="267">
        <v>629220</v>
      </c>
      <c r="C31" s="267">
        <v>653522</v>
      </c>
      <c r="D31" s="267">
        <v>679954</v>
      </c>
      <c r="E31" s="267">
        <v>675103</v>
      </c>
      <c r="F31" s="267">
        <v>652580</v>
      </c>
      <c r="G31" s="267">
        <v>636990</v>
      </c>
      <c r="H31" s="267">
        <v>614268</v>
      </c>
      <c r="I31" s="267">
        <v>564480</v>
      </c>
      <c r="J31" s="267">
        <v>546958</v>
      </c>
      <c r="K31" s="267">
        <v>512684</v>
      </c>
      <c r="L31" s="267"/>
      <c r="M31" s="267">
        <v>485042</v>
      </c>
    </row>
    <row r="32" spans="1:13" s="4" customFormat="1" ht="15.75" customHeight="1" x14ac:dyDescent="0.25">
      <c r="A32" s="217"/>
      <c r="B32" s="9"/>
      <c r="C32" s="9"/>
      <c r="D32" s="9"/>
      <c r="E32" s="9"/>
      <c r="F32" s="9"/>
      <c r="G32" s="9"/>
      <c r="H32" s="9"/>
      <c r="I32" s="9"/>
      <c r="J32" s="9"/>
      <c r="K32" s="9"/>
      <c r="L32" s="9"/>
      <c r="M32" s="9"/>
    </row>
    <row r="33" spans="1:13" s="4" customFormat="1" ht="15.75" customHeight="1" x14ac:dyDescent="0.25">
      <c r="A33" s="19" t="s">
        <v>4</v>
      </c>
      <c r="B33" s="8"/>
      <c r="C33" s="8"/>
      <c r="D33" s="8"/>
      <c r="E33" s="8"/>
      <c r="F33" s="8"/>
      <c r="G33" s="8"/>
      <c r="H33" s="8"/>
      <c r="I33" s="8"/>
      <c r="J33" s="8"/>
      <c r="K33" s="8"/>
      <c r="L33" s="8"/>
      <c r="M33" s="8"/>
    </row>
    <row r="34" spans="1:13" s="4" customFormat="1" ht="15.75" customHeight="1" x14ac:dyDescent="0.25">
      <c r="A34" s="31" t="s">
        <v>9</v>
      </c>
      <c r="B34" s="8"/>
      <c r="C34" s="8"/>
      <c r="D34" s="8"/>
      <c r="E34" s="8"/>
      <c r="F34" s="8"/>
      <c r="G34" s="8"/>
      <c r="H34" s="8"/>
      <c r="I34" s="8"/>
      <c r="J34" s="8"/>
      <c r="K34" s="8"/>
      <c r="L34" s="8"/>
      <c r="M34" s="8"/>
    </row>
    <row r="35" spans="1:13" s="4" customFormat="1" ht="15.75" customHeight="1" x14ac:dyDescent="0.25">
      <c r="A35" s="181" t="s">
        <v>156</v>
      </c>
      <c r="B35" s="201">
        <v>42.340967264819305</v>
      </c>
      <c r="C35" s="201">
        <v>42.230972151832937</v>
      </c>
      <c r="D35" s="201">
        <v>41.212550772837552</v>
      </c>
      <c r="E35" s="201">
        <v>41.637780937015798</v>
      </c>
      <c r="F35" s="201">
        <v>42.523359913898538</v>
      </c>
      <c r="G35" s="201">
        <v>44.476149712274697</v>
      </c>
      <c r="H35" s="201">
        <v>43.502618794041695</v>
      </c>
      <c r="I35" s="201">
        <v>43.777330598661045</v>
      </c>
      <c r="J35" s="201">
        <v>45.418382958691303</v>
      </c>
      <c r="K35" s="201">
        <v>45.080215350485624</v>
      </c>
      <c r="L35" s="201"/>
      <c r="M35" s="201">
        <v>44.685245797451458</v>
      </c>
    </row>
    <row r="36" spans="1:13" s="4" customFormat="1" ht="15.75" customHeight="1" x14ac:dyDescent="0.25">
      <c r="A36" s="181" t="s">
        <v>157</v>
      </c>
      <c r="B36" s="196">
        <v>3.3266712392133093</v>
      </c>
      <c r="C36" s="196">
        <v>3.2439534740599423</v>
      </c>
      <c r="D36" s="196">
        <v>3.1306389734091811</v>
      </c>
      <c r="E36" s="196">
        <v>3.1218997563923043</v>
      </c>
      <c r="F36" s="196">
        <v>3.1811739260486411</v>
      </c>
      <c r="G36" s="196">
        <v>3.2400556030795551</v>
      </c>
      <c r="H36" s="196">
        <v>3.1693607887852973</v>
      </c>
      <c r="I36" s="196">
        <v>3.2904309392265194</v>
      </c>
      <c r="J36" s="196">
        <v>3.4530990878938641</v>
      </c>
      <c r="K36" s="196">
        <v>3.6497029346456222</v>
      </c>
      <c r="L36" s="196"/>
      <c r="M36" s="196">
        <v>3.8340207651827622</v>
      </c>
    </row>
    <row r="37" spans="1:13" s="4" customFormat="1" ht="15.75" customHeight="1" x14ac:dyDescent="0.25">
      <c r="A37" s="181" t="s">
        <v>158</v>
      </c>
      <c r="B37" s="267">
        <v>208559</v>
      </c>
      <c r="C37" s="267">
        <v>210844</v>
      </c>
      <c r="D37" s="267">
        <v>189316</v>
      </c>
      <c r="E37" s="267">
        <v>162754</v>
      </c>
      <c r="F37" s="267">
        <v>138257</v>
      </c>
      <c r="G37" s="267">
        <v>121204</v>
      </c>
      <c r="H37" s="267">
        <v>94504</v>
      </c>
      <c r="I37" s="267">
        <v>74446</v>
      </c>
      <c r="J37" s="267">
        <v>66631</v>
      </c>
      <c r="K37" s="267">
        <v>60815</v>
      </c>
      <c r="L37" s="267"/>
      <c r="M37" s="267">
        <v>53914</v>
      </c>
    </row>
    <row r="38" spans="1:13" s="4" customFormat="1" ht="15.75" customHeight="1" x14ac:dyDescent="0.25">
      <c r="A38" s="181" t="s">
        <v>159</v>
      </c>
      <c r="B38" s="267">
        <v>62693</v>
      </c>
      <c r="C38" s="267">
        <v>64996</v>
      </c>
      <c r="D38" s="267">
        <v>60472</v>
      </c>
      <c r="E38" s="267">
        <v>52133</v>
      </c>
      <c r="F38" s="267">
        <v>43461</v>
      </c>
      <c r="G38" s="267">
        <v>37408</v>
      </c>
      <c r="H38" s="267">
        <v>29818</v>
      </c>
      <c r="I38" s="267">
        <v>22625</v>
      </c>
      <c r="J38" s="267">
        <v>19296</v>
      </c>
      <c r="K38" s="267">
        <v>16663</v>
      </c>
      <c r="L38" s="267"/>
      <c r="M38" s="267">
        <v>14062</v>
      </c>
    </row>
    <row r="39" spans="1:13" s="4" customFormat="1" ht="15.75" customHeight="1" x14ac:dyDescent="0.25">
      <c r="A39" s="181" t="s">
        <v>1</v>
      </c>
      <c r="B39" s="267">
        <v>148067</v>
      </c>
      <c r="C39" s="267">
        <v>153906</v>
      </c>
      <c r="D39" s="267">
        <v>146732</v>
      </c>
      <c r="E39" s="267">
        <v>125206</v>
      </c>
      <c r="F39" s="267">
        <v>102205</v>
      </c>
      <c r="G39" s="267">
        <v>84108</v>
      </c>
      <c r="H39" s="267">
        <v>68543</v>
      </c>
      <c r="I39" s="267">
        <v>51682</v>
      </c>
      <c r="J39" s="267">
        <v>42485</v>
      </c>
      <c r="K39" s="267">
        <v>36963</v>
      </c>
      <c r="L39" s="267"/>
      <c r="M39" s="267">
        <v>31469</v>
      </c>
    </row>
    <row r="40" spans="1:13" s="4" customFormat="1" ht="15.75" customHeight="1" x14ac:dyDescent="0.25">
      <c r="A40" s="175"/>
      <c r="B40" s="9"/>
      <c r="C40" s="9"/>
      <c r="D40" s="9"/>
      <c r="E40" s="9"/>
      <c r="F40" s="9"/>
      <c r="G40" s="9"/>
      <c r="H40" s="9"/>
      <c r="I40" s="9"/>
      <c r="J40" s="9"/>
      <c r="K40" s="9"/>
      <c r="L40" s="9"/>
      <c r="M40" s="9"/>
    </row>
    <row r="41" spans="1:13" s="4" customFormat="1" ht="15.75" customHeight="1" x14ac:dyDescent="0.25">
      <c r="A41" s="31" t="s">
        <v>10</v>
      </c>
      <c r="B41" s="7"/>
      <c r="C41" s="7"/>
      <c r="D41" s="7"/>
      <c r="E41" s="7"/>
      <c r="F41" s="7"/>
      <c r="G41" s="7"/>
      <c r="H41" s="7"/>
      <c r="I41" s="7"/>
      <c r="J41" s="7"/>
      <c r="K41" s="7"/>
      <c r="L41" s="7"/>
      <c r="M41" s="7"/>
    </row>
    <row r="42" spans="1:13" s="4" customFormat="1" ht="15.75" customHeight="1" x14ac:dyDescent="0.25">
      <c r="A42" s="181" t="s">
        <v>156</v>
      </c>
      <c r="B42" s="201">
        <v>26.293876250049802</v>
      </c>
      <c r="C42" s="201">
        <v>26.256751924416086</v>
      </c>
      <c r="D42" s="201">
        <v>25.108599508599507</v>
      </c>
      <c r="E42" s="201">
        <v>25.658859711379229</v>
      </c>
      <c r="F42" s="201">
        <v>25.595912086635892</v>
      </c>
      <c r="G42" s="201">
        <v>28.192550714998337</v>
      </c>
      <c r="H42" s="201">
        <v>28.6722614350025</v>
      </c>
      <c r="I42" s="201">
        <v>29.756329867449796</v>
      </c>
      <c r="J42" s="201">
        <v>32.12908463568094</v>
      </c>
      <c r="K42" s="201">
        <v>31.229112513924992</v>
      </c>
      <c r="L42" s="201"/>
      <c r="M42" s="201">
        <v>30.955506929248724</v>
      </c>
    </row>
    <row r="43" spans="1:13" s="4" customFormat="1" ht="15.75" customHeight="1" x14ac:dyDescent="0.25">
      <c r="A43" s="181" t="s">
        <v>157</v>
      </c>
      <c r="B43" s="196">
        <v>2.728615804227593</v>
      </c>
      <c r="C43" s="196">
        <v>2.7658949179270302</v>
      </c>
      <c r="D43" s="196">
        <v>2.6946923438233914</v>
      </c>
      <c r="E43" s="196">
        <v>2.6797897842522591</v>
      </c>
      <c r="F43" s="196">
        <v>2.6777450090744104</v>
      </c>
      <c r="G43" s="196">
        <v>2.8333824830433501</v>
      </c>
      <c r="H43" s="196">
        <v>2.9592944369063772</v>
      </c>
      <c r="I43" s="196">
        <v>2.9858628967724727</v>
      </c>
      <c r="J43" s="196">
        <v>3.1554011370814909</v>
      </c>
      <c r="K43" s="196">
        <v>3.3705905667855727</v>
      </c>
      <c r="L43" s="196"/>
      <c r="M43" s="196">
        <v>3.4660697455230913</v>
      </c>
    </row>
    <row r="44" spans="1:13" ht="15.75" customHeight="1" x14ac:dyDescent="0.25">
      <c r="A44" s="181" t="s">
        <v>158</v>
      </c>
      <c r="B44" s="267">
        <v>36015</v>
      </c>
      <c r="C44" s="267">
        <v>38587</v>
      </c>
      <c r="D44" s="267">
        <v>34422</v>
      </c>
      <c r="E44" s="267">
        <v>29065</v>
      </c>
      <c r="F44" s="267">
        <v>23607</v>
      </c>
      <c r="G44" s="267">
        <v>19216</v>
      </c>
      <c r="H44" s="267">
        <v>15267</v>
      </c>
      <c r="I44" s="267">
        <v>11194</v>
      </c>
      <c r="J44" s="267">
        <v>9990</v>
      </c>
      <c r="K44" s="267">
        <v>8504</v>
      </c>
      <c r="L44" s="267"/>
      <c r="M44" s="267">
        <v>7355</v>
      </c>
    </row>
    <row r="45" spans="1:13" ht="15.75" customHeight="1" x14ac:dyDescent="0.25">
      <c r="A45" s="181" t="s">
        <v>159</v>
      </c>
      <c r="B45" s="267">
        <v>13199</v>
      </c>
      <c r="C45" s="267">
        <v>13951</v>
      </c>
      <c r="D45" s="267">
        <v>12774</v>
      </c>
      <c r="E45" s="267">
        <v>10846</v>
      </c>
      <c r="F45" s="267">
        <v>8816</v>
      </c>
      <c r="G45" s="267">
        <v>6782</v>
      </c>
      <c r="H45" s="267">
        <v>5159</v>
      </c>
      <c r="I45" s="267">
        <v>3749</v>
      </c>
      <c r="J45" s="267">
        <v>3166</v>
      </c>
      <c r="K45" s="267">
        <v>2523</v>
      </c>
      <c r="L45" s="267"/>
      <c r="M45" s="267">
        <v>2122</v>
      </c>
    </row>
    <row r="46" spans="1:13" ht="15.75" customHeight="1" x14ac:dyDescent="0.25">
      <c r="A46" s="181" t="s">
        <v>1</v>
      </c>
      <c r="B46" s="267">
        <v>50198</v>
      </c>
      <c r="C46" s="267">
        <v>53133</v>
      </c>
      <c r="D46" s="267">
        <v>50875</v>
      </c>
      <c r="E46" s="267">
        <v>42270</v>
      </c>
      <c r="F46" s="267">
        <v>34443</v>
      </c>
      <c r="G46" s="267">
        <v>24056</v>
      </c>
      <c r="H46" s="267">
        <v>17993</v>
      </c>
      <c r="I46" s="267">
        <v>12599</v>
      </c>
      <c r="J46" s="267">
        <v>9854</v>
      </c>
      <c r="K46" s="267">
        <v>8079</v>
      </c>
      <c r="L46" s="267"/>
      <c r="M46" s="267">
        <v>6855</v>
      </c>
    </row>
    <row r="47" spans="1:13" ht="15.75" customHeight="1" x14ac:dyDescent="0.25">
      <c r="A47" s="175"/>
      <c r="B47" s="9"/>
      <c r="C47" s="9"/>
      <c r="D47" s="9"/>
      <c r="E47" s="9"/>
      <c r="F47" s="9"/>
      <c r="G47" s="9"/>
      <c r="H47" s="9"/>
      <c r="I47" s="9"/>
      <c r="J47" s="9"/>
      <c r="K47" s="9"/>
      <c r="L47" s="9"/>
      <c r="M47" s="9"/>
    </row>
    <row r="48" spans="1:13" ht="15.75" customHeight="1" x14ac:dyDescent="0.25">
      <c r="A48" s="31" t="s">
        <v>67</v>
      </c>
      <c r="B48" s="9"/>
      <c r="C48" s="9"/>
      <c r="D48" s="9"/>
      <c r="E48" s="9"/>
      <c r="F48" s="9"/>
      <c r="G48" s="9"/>
      <c r="H48" s="9"/>
      <c r="I48" s="9"/>
      <c r="J48" s="9"/>
      <c r="K48" s="9"/>
      <c r="L48" s="9"/>
      <c r="M48" s="9"/>
    </row>
    <row r="49" spans="1:13" ht="15.75" customHeight="1" x14ac:dyDescent="0.25">
      <c r="A49" s="181" t="s">
        <v>156</v>
      </c>
      <c r="B49" s="201">
        <v>38.278062189493859</v>
      </c>
      <c r="C49" s="201">
        <v>38.131463154284944</v>
      </c>
      <c r="D49" s="201">
        <v>37.066500680643905</v>
      </c>
      <c r="E49" s="201">
        <v>37.604791134252075</v>
      </c>
      <c r="F49" s="201">
        <v>38.25668871845911</v>
      </c>
      <c r="G49" s="201">
        <v>40.854628157242708</v>
      </c>
      <c r="H49" s="201">
        <v>40.419016363132108</v>
      </c>
      <c r="I49" s="201">
        <v>41.02923103249794</v>
      </c>
      <c r="J49" s="201">
        <v>42.916372112573796</v>
      </c>
      <c r="K49" s="201">
        <v>42.595799476044583</v>
      </c>
      <c r="L49" s="201"/>
      <c r="M49" s="201">
        <v>42.229412378666112</v>
      </c>
    </row>
    <row r="50" spans="1:13" ht="15.75" customHeight="1" x14ac:dyDescent="0.25">
      <c r="A50" s="181" t="s">
        <v>157</v>
      </c>
      <c r="B50" s="196">
        <v>3.2226585147314606</v>
      </c>
      <c r="C50" s="196">
        <v>3.1594740775456951</v>
      </c>
      <c r="D50" s="196">
        <v>3.0546104906752589</v>
      </c>
      <c r="E50" s="196">
        <v>3.0457612855078677</v>
      </c>
      <c r="F50" s="196">
        <v>3.0962756087763261</v>
      </c>
      <c r="G50" s="196">
        <v>3.1776420004525909</v>
      </c>
      <c r="H50" s="196">
        <v>3.1383766475112216</v>
      </c>
      <c r="I50" s="196">
        <v>3.247137332221127</v>
      </c>
      <c r="J50" s="196">
        <v>3.4111388122161874</v>
      </c>
      <c r="K50" s="196">
        <v>3.6129990618159074</v>
      </c>
      <c r="L50" s="196"/>
      <c r="M50" s="196">
        <v>3.7857760751359368</v>
      </c>
    </row>
    <row r="51" spans="1:13" ht="15.75" customHeight="1" x14ac:dyDescent="0.25">
      <c r="A51" s="181" t="s">
        <v>158</v>
      </c>
      <c r="B51" s="267">
        <v>244574</v>
      </c>
      <c r="C51" s="267">
        <v>249431</v>
      </c>
      <c r="D51" s="267">
        <v>223738</v>
      </c>
      <c r="E51" s="267">
        <v>191819</v>
      </c>
      <c r="F51" s="267">
        <v>161864</v>
      </c>
      <c r="G51" s="267">
        <v>140420</v>
      </c>
      <c r="H51" s="267">
        <v>109771</v>
      </c>
      <c r="I51" s="267">
        <v>85640</v>
      </c>
      <c r="J51" s="267">
        <v>76621</v>
      </c>
      <c r="K51" s="267">
        <v>69319</v>
      </c>
      <c r="L51" s="267"/>
      <c r="M51" s="267">
        <v>61269</v>
      </c>
    </row>
    <row r="52" spans="1:13" ht="15.75" customHeight="1" x14ac:dyDescent="0.25">
      <c r="A52" s="181" t="s">
        <v>159</v>
      </c>
      <c r="B52" s="267">
        <v>75892</v>
      </c>
      <c r="C52" s="267">
        <v>78947</v>
      </c>
      <c r="D52" s="267">
        <v>73246</v>
      </c>
      <c r="E52" s="267">
        <v>62979</v>
      </c>
      <c r="F52" s="267">
        <v>52277</v>
      </c>
      <c r="G52" s="267">
        <v>44190</v>
      </c>
      <c r="H52" s="267">
        <v>34977</v>
      </c>
      <c r="I52" s="267">
        <v>26374</v>
      </c>
      <c r="J52" s="267">
        <v>22462</v>
      </c>
      <c r="K52" s="267">
        <v>19186</v>
      </c>
      <c r="L52" s="267"/>
      <c r="M52" s="267">
        <v>16184</v>
      </c>
    </row>
    <row r="53" spans="1:13" s="4" customFormat="1" ht="15.75" customHeight="1" x14ac:dyDescent="0.25">
      <c r="A53" s="181" t="s">
        <v>1</v>
      </c>
      <c r="B53" s="267">
        <v>198265</v>
      </c>
      <c r="C53" s="267">
        <v>207039</v>
      </c>
      <c r="D53" s="267">
        <v>197607</v>
      </c>
      <c r="E53" s="267">
        <v>167476</v>
      </c>
      <c r="F53" s="267">
        <v>136648</v>
      </c>
      <c r="G53" s="267">
        <v>108164</v>
      </c>
      <c r="H53" s="267">
        <v>86536</v>
      </c>
      <c r="I53" s="267">
        <v>64281</v>
      </c>
      <c r="J53" s="267">
        <v>52339</v>
      </c>
      <c r="K53" s="267">
        <v>45042</v>
      </c>
      <c r="L53" s="267"/>
      <c r="M53" s="267">
        <v>38324</v>
      </c>
    </row>
    <row r="54" spans="1:13" ht="15.75" customHeight="1" x14ac:dyDescent="0.25">
      <c r="A54" s="217"/>
      <c r="B54" s="9"/>
      <c r="C54" s="9"/>
      <c r="D54" s="9"/>
      <c r="E54" s="9"/>
      <c r="F54" s="9"/>
      <c r="G54" s="9"/>
      <c r="H54" s="9"/>
      <c r="I54" s="9"/>
      <c r="J54" s="9"/>
      <c r="K54" s="9"/>
      <c r="L54" s="9"/>
      <c r="M54" s="9"/>
    </row>
    <row r="55" spans="1:13" s="4" customFormat="1" ht="15.75" customHeight="1" x14ac:dyDescent="0.25">
      <c r="A55" s="19" t="s">
        <v>3</v>
      </c>
      <c r="B55" s="8"/>
      <c r="C55" s="8"/>
      <c r="D55" s="8"/>
      <c r="E55" s="8"/>
      <c r="F55" s="8"/>
      <c r="G55" s="8"/>
      <c r="H55" s="8"/>
      <c r="I55" s="8"/>
      <c r="J55" s="8"/>
      <c r="K55" s="8"/>
      <c r="L55" s="8"/>
      <c r="M55" s="8"/>
    </row>
    <row r="56" spans="1:13" s="4" customFormat="1" ht="15.75" customHeight="1" x14ac:dyDescent="0.25">
      <c r="A56" s="31" t="s">
        <v>9</v>
      </c>
      <c r="B56" s="8"/>
      <c r="C56" s="8"/>
      <c r="D56" s="8"/>
      <c r="E56" s="8"/>
      <c r="F56" s="8"/>
      <c r="G56" s="8"/>
      <c r="H56" s="8"/>
      <c r="I56" s="8"/>
      <c r="J56" s="8"/>
      <c r="K56" s="8"/>
      <c r="L56" s="8"/>
      <c r="M56" s="8"/>
    </row>
    <row r="57" spans="1:13" s="4" customFormat="1" ht="15.75" customHeight="1" x14ac:dyDescent="0.25">
      <c r="A57" s="181" t="s">
        <v>156</v>
      </c>
      <c r="B57" s="201">
        <v>33.261747104740323</v>
      </c>
      <c r="C57" s="201">
        <v>33.082315003640076</v>
      </c>
      <c r="D57" s="201">
        <v>33.195742338876691</v>
      </c>
      <c r="E57" s="201">
        <v>33.625567771163979</v>
      </c>
      <c r="F57" s="201">
        <v>33.071530684303895</v>
      </c>
      <c r="G57" s="201">
        <v>33.569785055352071</v>
      </c>
      <c r="H57" s="201">
        <v>33.177843275765476</v>
      </c>
      <c r="I57" s="201">
        <v>32.665138482080494</v>
      </c>
      <c r="J57" s="201">
        <v>32.726508892312005</v>
      </c>
      <c r="K57" s="201">
        <v>31.52112436153045</v>
      </c>
      <c r="L57" s="201"/>
      <c r="M57" s="201">
        <v>30.821555998331867</v>
      </c>
    </row>
    <row r="58" spans="1:13" s="4" customFormat="1" ht="15.75" customHeight="1" x14ac:dyDescent="0.25">
      <c r="A58" s="181" t="s">
        <v>157</v>
      </c>
      <c r="B58" s="196">
        <v>3.3637940927965011</v>
      </c>
      <c r="C58" s="196">
        <v>3.2857042857392855</v>
      </c>
      <c r="D58" s="196">
        <v>3.2723372616717801</v>
      </c>
      <c r="E58" s="196">
        <v>3.2342070773263432</v>
      </c>
      <c r="F58" s="196">
        <v>3.1902363039803796</v>
      </c>
      <c r="G58" s="196">
        <v>3.2802900396844841</v>
      </c>
      <c r="H58" s="196">
        <v>3.3039221341779985</v>
      </c>
      <c r="I58" s="196">
        <v>3.4401946943428769</v>
      </c>
      <c r="J58" s="196">
        <v>3.5521695720389697</v>
      </c>
      <c r="K58" s="196">
        <v>3.6578752294849148</v>
      </c>
      <c r="L58" s="196"/>
      <c r="M58" s="196">
        <v>3.7703033856515726</v>
      </c>
    </row>
    <row r="59" spans="1:13" s="4" customFormat="1" ht="15.75" customHeight="1" x14ac:dyDescent="0.25">
      <c r="A59" s="181" t="s">
        <v>158</v>
      </c>
      <c r="B59" s="267">
        <v>744485</v>
      </c>
      <c r="C59" s="267">
        <v>751020</v>
      </c>
      <c r="D59" s="267">
        <v>765812</v>
      </c>
      <c r="E59" s="267">
        <v>740310</v>
      </c>
      <c r="F59" s="267">
        <v>673813</v>
      </c>
      <c r="G59" s="267">
        <v>669540</v>
      </c>
      <c r="H59" s="267">
        <v>630015</v>
      </c>
      <c r="I59" s="267">
        <v>582394</v>
      </c>
      <c r="J59" s="267">
        <v>572798</v>
      </c>
      <c r="K59" s="267">
        <v>527996</v>
      </c>
      <c r="L59" s="267"/>
      <c r="M59" s="267">
        <v>501571</v>
      </c>
    </row>
    <row r="60" spans="1:13" s="4" customFormat="1" ht="15.75" customHeight="1" x14ac:dyDescent="0.25">
      <c r="A60" s="181" t="s">
        <v>159</v>
      </c>
      <c r="B60" s="267">
        <v>221323</v>
      </c>
      <c r="C60" s="267">
        <v>228572</v>
      </c>
      <c r="D60" s="267">
        <v>234026</v>
      </c>
      <c r="E60" s="267">
        <v>228900</v>
      </c>
      <c r="F60" s="267">
        <v>211211</v>
      </c>
      <c r="G60" s="267">
        <v>204110</v>
      </c>
      <c r="H60" s="267">
        <v>190687</v>
      </c>
      <c r="I60" s="267">
        <v>169291</v>
      </c>
      <c r="J60" s="267">
        <v>161253</v>
      </c>
      <c r="K60" s="267">
        <v>144345</v>
      </c>
      <c r="L60" s="267"/>
      <c r="M60" s="267">
        <v>133032</v>
      </c>
    </row>
    <row r="61" spans="1:13" s="4" customFormat="1" ht="15.75" customHeight="1" x14ac:dyDescent="0.25">
      <c r="A61" s="181" t="s">
        <v>1</v>
      </c>
      <c r="B61" s="267">
        <v>665398</v>
      </c>
      <c r="C61" s="267">
        <v>690919</v>
      </c>
      <c r="D61" s="267">
        <v>704988</v>
      </c>
      <c r="E61" s="267">
        <v>680732</v>
      </c>
      <c r="F61" s="267">
        <v>638649</v>
      </c>
      <c r="G61" s="267">
        <v>608017</v>
      </c>
      <c r="H61" s="267">
        <v>574742</v>
      </c>
      <c r="I61" s="267">
        <v>518262</v>
      </c>
      <c r="J61" s="267">
        <v>492729</v>
      </c>
      <c r="K61" s="267">
        <v>457931</v>
      </c>
      <c r="L61" s="267"/>
      <c r="M61" s="267">
        <v>431620</v>
      </c>
    </row>
    <row r="62" spans="1:13" s="4" customFormat="1" ht="15.75" customHeight="1" x14ac:dyDescent="0.25">
      <c r="A62" s="175"/>
      <c r="B62" s="8"/>
      <c r="C62" s="8"/>
      <c r="D62" s="8"/>
      <c r="E62" s="8"/>
      <c r="F62" s="8"/>
      <c r="G62" s="8"/>
      <c r="H62" s="8"/>
      <c r="I62" s="8"/>
      <c r="J62" s="8"/>
      <c r="K62" s="8"/>
      <c r="L62" s="8"/>
      <c r="M62" s="8"/>
    </row>
    <row r="63" spans="1:13" s="4" customFormat="1" ht="15.75" customHeight="1" x14ac:dyDescent="0.25">
      <c r="A63" s="31" t="s">
        <v>10</v>
      </c>
      <c r="B63" s="8"/>
      <c r="C63" s="8"/>
      <c r="D63" s="8"/>
      <c r="E63" s="8"/>
      <c r="F63" s="8"/>
      <c r="G63" s="8"/>
      <c r="H63" s="8"/>
      <c r="I63" s="8"/>
      <c r="J63" s="8"/>
      <c r="K63" s="8"/>
      <c r="L63" s="8"/>
      <c r="M63" s="8"/>
    </row>
    <row r="64" spans="1:13" s="4" customFormat="1" ht="15.75" customHeight="1" x14ac:dyDescent="0.25">
      <c r="A64" s="181" t="s">
        <v>156</v>
      </c>
      <c r="B64" s="201">
        <v>22.700154855108675</v>
      </c>
      <c r="C64" s="201">
        <v>22.342933943245185</v>
      </c>
      <c r="D64" s="201">
        <v>22.228274411408506</v>
      </c>
      <c r="E64" s="201">
        <v>22.894462053667969</v>
      </c>
      <c r="F64" s="201">
        <v>21.940642453462967</v>
      </c>
      <c r="G64" s="201">
        <v>22.694823424750432</v>
      </c>
      <c r="H64" s="201">
        <v>22.747536926274371</v>
      </c>
      <c r="I64" s="201">
        <v>22.813781120191134</v>
      </c>
      <c r="J64" s="201">
        <v>23.76792282861647</v>
      </c>
      <c r="K64" s="201">
        <v>23.018187283932061</v>
      </c>
      <c r="L64" s="201"/>
      <c r="M64" s="201">
        <v>23.263139537418525</v>
      </c>
    </row>
    <row r="65" spans="1:13" s="4" customFormat="1" ht="15.75" customHeight="1" x14ac:dyDescent="0.25">
      <c r="A65" s="181" t="s">
        <v>157</v>
      </c>
      <c r="B65" s="196">
        <v>3.0551176822307986</v>
      </c>
      <c r="C65" s="196">
        <v>3.0045378993747196</v>
      </c>
      <c r="D65" s="196">
        <v>3.0693169968717413</v>
      </c>
      <c r="E65" s="196">
        <v>3.0370270416149405</v>
      </c>
      <c r="F65" s="196">
        <v>2.9991827592469278</v>
      </c>
      <c r="G65" s="196">
        <v>3.168107187610449</v>
      </c>
      <c r="H65" s="196">
        <v>3.2511856604826335</v>
      </c>
      <c r="I65" s="196">
        <v>3.4157642111944146</v>
      </c>
      <c r="J65" s="196">
        <v>3.5996288838880335</v>
      </c>
      <c r="K65" s="196">
        <v>3.7456793348134605</v>
      </c>
      <c r="L65" s="196"/>
      <c r="M65" s="196">
        <v>3.8729325774258538</v>
      </c>
    </row>
    <row r="66" spans="1:13" ht="15.75" customHeight="1" x14ac:dyDescent="0.25">
      <c r="A66" s="181" t="s">
        <v>158</v>
      </c>
      <c r="B66" s="267">
        <v>112410</v>
      </c>
      <c r="C66" s="267">
        <v>113881</v>
      </c>
      <c r="D66" s="267">
        <v>117739</v>
      </c>
      <c r="E66" s="267">
        <v>112534</v>
      </c>
      <c r="F66" s="267">
        <v>99087</v>
      </c>
      <c r="G66" s="267">
        <v>98601</v>
      </c>
      <c r="H66" s="267">
        <v>93231</v>
      </c>
      <c r="I66" s="267">
        <v>86108</v>
      </c>
      <c r="J66" s="267">
        <v>91175</v>
      </c>
      <c r="K66" s="267">
        <v>86042</v>
      </c>
      <c r="L66" s="267"/>
      <c r="M66" s="267">
        <v>82660</v>
      </c>
    </row>
    <row r="67" spans="1:13" ht="15.75" customHeight="1" x14ac:dyDescent="0.25">
      <c r="A67" s="181" t="s">
        <v>159</v>
      </c>
      <c r="B67" s="267">
        <v>36794</v>
      </c>
      <c r="C67" s="267">
        <v>37903</v>
      </c>
      <c r="D67" s="267">
        <v>38360</v>
      </c>
      <c r="E67" s="267">
        <v>37054</v>
      </c>
      <c r="F67" s="267">
        <v>33038</v>
      </c>
      <c r="G67" s="267">
        <v>31123</v>
      </c>
      <c r="H67" s="267">
        <v>28676</v>
      </c>
      <c r="I67" s="267">
        <v>25209</v>
      </c>
      <c r="J67" s="267">
        <v>25329</v>
      </c>
      <c r="K67" s="267">
        <v>22971</v>
      </c>
      <c r="L67" s="267"/>
      <c r="M67" s="267">
        <v>21343</v>
      </c>
    </row>
    <row r="68" spans="1:13" ht="15.75" customHeight="1" x14ac:dyDescent="0.25">
      <c r="A68" s="181" t="s">
        <v>1</v>
      </c>
      <c r="B68" s="267">
        <v>162087</v>
      </c>
      <c r="C68" s="267">
        <v>169642</v>
      </c>
      <c r="D68" s="267">
        <v>172573</v>
      </c>
      <c r="E68" s="267">
        <v>161847</v>
      </c>
      <c r="F68" s="267">
        <v>150579</v>
      </c>
      <c r="G68" s="267">
        <v>137137</v>
      </c>
      <c r="H68" s="267">
        <v>126062</v>
      </c>
      <c r="I68" s="267">
        <v>110499</v>
      </c>
      <c r="J68" s="267">
        <v>106568</v>
      </c>
      <c r="K68" s="267">
        <v>99795</v>
      </c>
      <c r="L68" s="267"/>
      <c r="M68" s="267">
        <v>91746</v>
      </c>
    </row>
    <row r="69" spans="1:13" ht="15.75" customHeight="1" x14ac:dyDescent="0.25">
      <c r="A69" s="175"/>
      <c r="B69" s="9"/>
      <c r="C69" s="9"/>
      <c r="D69" s="9"/>
      <c r="E69" s="9"/>
      <c r="F69" s="9"/>
      <c r="G69" s="9"/>
      <c r="H69" s="9"/>
      <c r="I69" s="9"/>
      <c r="J69" s="9"/>
      <c r="K69" s="9"/>
      <c r="L69" s="9"/>
      <c r="M69" s="9"/>
    </row>
    <row r="70" spans="1:13" ht="15.75" customHeight="1" x14ac:dyDescent="0.25">
      <c r="A70" s="31" t="s">
        <v>67</v>
      </c>
      <c r="B70" s="8"/>
      <c r="C70" s="8"/>
      <c r="D70" s="8"/>
      <c r="E70" s="8"/>
      <c r="F70" s="8"/>
      <c r="G70" s="8"/>
      <c r="H70" s="8"/>
      <c r="I70" s="8"/>
      <c r="J70" s="8"/>
      <c r="K70" s="8"/>
      <c r="L70" s="8"/>
      <c r="M70" s="8"/>
    </row>
    <row r="71" spans="1:13" ht="15.75" customHeight="1" x14ac:dyDescent="0.25">
      <c r="A71" s="181" t="s">
        <v>156</v>
      </c>
      <c r="B71" s="231">
        <v>31.192952138105223</v>
      </c>
      <c r="C71" s="231">
        <v>30.965265681340426</v>
      </c>
      <c r="D71" s="231">
        <v>31.038981905531354</v>
      </c>
      <c r="E71" s="231">
        <v>31.564280619384057</v>
      </c>
      <c r="F71" s="231">
        <v>30.947837633738285</v>
      </c>
      <c r="G71" s="231">
        <v>31.568373785821453</v>
      </c>
      <c r="H71" s="231">
        <v>31.30161928299496</v>
      </c>
      <c r="I71" s="231">
        <v>30.933852449499888</v>
      </c>
      <c r="J71" s="231">
        <v>31.133478058458493</v>
      </c>
      <c r="K71" s="231">
        <v>29.999677260877206</v>
      </c>
      <c r="L71" s="231"/>
      <c r="M71" s="231">
        <v>29.496566456361322</v>
      </c>
    </row>
    <row r="72" spans="1:13" ht="15.75" customHeight="1" x14ac:dyDescent="0.25">
      <c r="A72" s="181" t="s">
        <v>157</v>
      </c>
      <c r="B72" s="232">
        <v>3.3197929621063316</v>
      </c>
      <c r="C72" s="232">
        <v>3.2457116052162491</v>
      </c>
      <c r="D72" s="232">
        <v>3.2437460075040567</v>
      </c>
      <c r="E72" s="232">
        <v>3.2067349992855907</v>
      </c>
      <c r="F72" s="232">
        <v>3.1643937129732365</v>
      </c>
      <c r="G72" s="232">
        <v>3.2654474499751309</v>
      </c>
      <c r="H72" s="232">
        <v>3.2970282135091149</v>
      </c>
      <c r="I72" s="232">
        <v>3.4370282776349614</v>
      </c>
      <c r="J72" s="232">
        <v>3.5586122991499716</v>
      </c>
      <c r="K72" s="232">
        <v>3.6699299529034879</v>
      </c>
      <c r="L72" s="232"/>
      <c r="M72" s="232">
        <v>3.7844923076923078</v>
      </c>
    </row>
    <row r="73" spans="1:13" ht="15.75" customHeight="1" x14ac:dyDescent="0.25">
      <c r="A73" s="181" t="s">
        <v>158</v>
      </c>
      <c r="B73" s="268">
        <v>856895</v>
      </c>
      <c r="C73" s="268">
        <v>864901</v>
      </c>
      <c r="D73" s="268">
        <v>883551</v>
      </c>
      <c r="E73" s="268">
        <v>852844</v>
      </c>
      <c r="F73" s="268">
        <v>772900</v>
      </c>
      <c r="G73" s="268">
        <v>768141</v>
      </c>
      <c r="H73" s="268">
        <v>723246</v>
      </c>
      <c r="I73" s="268">
        <v>668502</v>
      </c>
      <c r="J73" s="268">
        <v>663973</v>
      </c>
      <c r="K73" s="268">
        <v>614038</v>
      </c>
      <c r="L73" s="268"/>
      <c r="M73" s="268">
        <v>584231</v>
      </c>
    </row>
    <row r="74" spans="1:13" ht="15.75" customHeight="1" x14ac:dyDescent="0.25">
      <c r="A74" s="181" t="s">
        <v>159</v>
      </c>
      <c r="B74" s="268">
        <v>258117</v>
      </c>
      <c r="C74" s="268">
        <v>266475</v>
      </c>
      <c r="D74" s="268">
        <v>272386</v>
      </c>
      <c r="E74" s="268">
        <v>265954</v>
      </c>
      <c r="F74" s="268">
        <v>244249</v>
      </c>
      <c r="G74" s="268">
        <v>235233</v>
      </c>
      <c r="H74" s="268">
        <v>219363</v>
      </c>
      <c r="I74" s="268">
        <v>194500</v>
      </c>
      <c r="J74" s="268">
        <v>186582</v>
      </c>
      <c r="K74" s="268">
        <v>167316</v>
      </c>
      <c r="L74" s="268"/>
      <c r="M74" s="268">
        <v>154375</v>
      </c>
    </row>
    <row r="75" spans="1:13" ht="15.75" customHeight="1" x14ac:dyDescent="0.25">
      <c r="A75" s="229" t="s">
        <v>1</v>
      </c>
      <c r="B75" s="269">
        <v>827485</v>
      </c>
      <c r="C75" s="269">
        <v>860561</v>
      </c>
      <c r="D75" s="269">
        <v>877561</v>
      </c>
      <c r="E75" s="269">
        <v>842579</v>
      </c>
      <c r="F75" s="269">
        <v>789228</v>
      </c>
      <c r="G75" s="269">
        <v>745154</v>
      </c>
      <c r="H75" s="269">
        <v>700804</v>
      </c>
      <c r="I75" s="269">
        <v>628761</v>
      </c>
      <c r="J75" s="269">
        <v>599297</v>
      </c>
      <c r="K75" s="269">
        <v>557726</v>
      </c>
      <c r="L75" s="269"/>
      <c r="M75" s="269">
        <v>523366</v>
      </c>
    </row>
    <row r="76" spans="1:13" s="4" customFormat="1" ht="15.75" customHeight="1" x14ac:dyDescent="0.25"/>
    <row r="77" spans="1:13" x14ac:dyDescent="0.25">
      <c r="A77" s="2" t="s">
        <v>342</v>
      </c>
    </row>
  </sheetData>
  <mergeCells count="1">
    <mergeCell ref="L3:M3"/>
  </mergeCells>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rowBreaks count="1" manualBreakCount="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7"/>
  <sheetViews>
    <sheetView zoomScaleNormal="100" workbookViewId="0">
      <pane xSplit="1" ySplit="4" topLeftCell="B29" activePane="bottomRight" state="frozen"/>
      <selection activeCell="B24" sqref="B24"/>
      <selection pane="topRight" activeCell="B24" sqref="B24"/>
      <selection pane="bottomLeft" activeCell="B24" sqref="B24"/>
      <selection pane="bottomRight" activeCell="A3" sqref="A3"/>
    </sheetView>
  </sheetViews>
  <sheetFormatPr defaultColWidth="9.109375" defaultRowHeight="13.2" x14ac:dyDescent="0.25"/>
  <cols>
    <col min="1" max="1" width="51.44140625" style="2" customWidth="1"/>
    <col min="2" max="44" width="9.6640625" style="2" customWidth="1"/>
    <col min="45" max="45" width="5.44140625" style="176" customWidth="1"/>
    <col min="46" max="46" width="9.6640625" style="2" customWidth="1"/>
    <col min="47" max="16384" width="9.109375" style="2"/>
  </cols>
  <sheetData>
    <row r="1" spans="1:48" ht="15.75" customHeight="1" x14ac:dyDescent="0.25">
      <c r="A1" s="1" t="s">
        <v>6</v>
      </c>
    </row>
    <row r="2" spans="1:48" ht="18.75" customHeight="1" x14ac:dyDescent="0.3">
      <c r="A2" s="3" t="s">
        <v>233</v>
      </c>
    </row>
    <row r="3" spans="1:48" s="4" customFormat="1" ht="15.75" customHeight="1" x14ac:dyDescent="0.25">
      <c r="AS3" s="342" t="s">
        <v>293</v>
      </c>
      <c r="AT3" s="341"/>
      <c r="AU3" s="341"/>
    </row>
    <row r="4" spans="1:48" s="4" customFormat="1" ht="26.4" x14ac:dyDescent="0.25">
      <c r="A4" s="23"/>
      <c r="B4" s="170" t="s">
        <v>179</v>
      </c>
      <c r="C4" s="170" t="s">
        <v>180</v>
      </c>
      <c r="D4" s="170" t="s">
        <v>181</v>
      </c>
      <c r="E4" s="170" t="s">
        <v>182</v>
      </c>
      <c r="F4" s="170" t="s">
        <v>183</v>
      </c>
      <c r="G4" s="170" t="s">
        <v>184</v>
      </c>
      <c r="H4" s="170" t="s">
        <v>185</v>
      </c>
      <c r="I4" s="170" t="s">
        <v>186</v>
      </c>
      <c r="J4" s="170" t="s">
        <v>187</v>
      </c>
      <c r="K4" s="170" t="s">
        <v>188</v>
      </c>
      <c r="L4" s="170" t="s">
        <v>189</v>
      </c>
      <c r="M4" s="170" t="s">
        <v>190</v>
      </c>
      <c r="N4" s="170" t="s">
        <v>191</v>
      </c>
      <c r="O4" s="170" t="s">
        <v>192</v>
      </c>
      <c r="P4" s="170" t="s">
        <v>193</v>
      </c>
      <c r="Q4" s="170" t="s">
        <v>194</v>
      </c>
      <c r="R4" s="170" t="s">
        <v>195</v>
      </c>
      <c r="S4" s="170" t="s">
        <v>196</v>
      </c>
      <c r="T4" s="170" t="s">
        <v>197</v>
      </c>
      <c r="U4" s="170" t="s">
        <v>198</v>
      </c>
      <c r="V4" s="170" t="s">
        <v>199</v>
      </c>
      <c r="W4" s="170" t="s">
        <v>200</v>
      </c>
      <c r="X4" s="170" t="s">
        <v>201</v>
      </c>
      <c r="Y4" s="170" t="s">
        <v>202</v>
      </c>
      <c r="Z4" s="170" t="s">
        <v>203</v>
      </c>
      <c r="AA4" s="170" t="s">
        <v>204</v>
      </c>
      <c r="AB4" s="170" t="s">
        <v>205</v>
      </c>
      <c r="AC4" s="170" t="s">
        <v>206</v>
      </c>
      <c r="AD4" s="170" t="s">
        <v>207</v>
      </c>
      <c r="AE4" s="170" t="s">
        <v>208</v>
      </c>
      <c r="AF4" s="170" t="s">
        <v>209</v>
      </c>
      <c r="AG4" s="170" t="s">
        <v>210</v>
      </c>
      <c r="AH4" s="170" t="s">
        <v>211</v>
      </c>
      <c r="AI4" s="170" t="s">
        <v>212</v>
      </c>
      <c r="AJ4" s="170" t="s">
        <v>213</v>
      </c>
      <c r="AK4" s="170" t="s">
        <v>214</v>
      </c>
      <c r="AL4" s="170" t="s">
        <v>215</v>
      </c>
      <c r="AM4" s="170" t="s">
        <v>216</v>
      </c>
      <c r="AN4" s="170" t="s">
        <v>217</v>
      </c>
      <c r="AO4" s="170" t="s">
        <v>218</v>
      </c>
      <c r="AP4" s="170" t="s">
        <v>219</v>
      </c>
      <c r="AQ4" s="170" t="s">
        <v>220</v>
      </c>
      <c r="AR4" s="170" t="s">
        <v>221</v>
      </c>
      <c r="AS4" s="24"/>
      <c r="AT4" s="170" t="s">
        <v>222</v>
      </c>
      <c r="AU4" s="170" t="s">
        <v>317</v>
      </c>
    </row>
    <row r="5" spans="1:48" s="4" customFormat="1" ht="15.75" customHeight="1" x14ac:dyDescent="0.25">
      <c r="A5" s="29" t="s">
        <v>13</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176"/>
      <c r="AT5" s="25"/>
      <c r="AU5" s="25"/>
    </row>
    <row r="6" spans="1:48" s="4" customFormat="1" ht="15.75" customHeight="1" x14ac:dyDescent="0.25">
      <c r="A6" s="22" t="s">
        <v>156</v>
      </c>
      <c r="B6" s="6">
        <v>35.774185707340784</v>
      </c>
      <c r="C6" s="6">
        <v>34.621776657910253</v>
      </c>
      <c r="D6" s="6">
        <v>35.94275118785491</v>
      </c>
      <c r="E6" s="6">
        <v>35.503543761331798</v>
      </c>
      <c r="F6" s="6">
        <v>36.387721015953467</v>
      </c>
      <c r="G6" s="6">
        <v>34.98958166372816</v>
      </c>
      <c r="H6" s="6">
        <v>35.855937998632321</v>
      </c>
      <c r="I6" s="6">
        <v>34.754929869054394</v>
      </c>
      <c r="J6" s="6">
        <v>34.668138104997638</v>
      </c>
      <c r="K6" s="6">
        <v>32.28167852355913</v>
      </c>
      <c r="L6" s="6">
        <v>33.057944771389771</v>
      </c>
      <c r="M6" s="6">
        <v>34.548366431774504</v>
      </c>
      <c r="N6" s="6">
        <v>34.568145800316955</v>
      </c>
      <c r="O6" s="6">
        <v>33.990885416666664</v>
      </c>
      <c r="P6" s="6">
        <v>35.144140228885995</v>
      </c>
      <c r="Q6" s="6">
        <v>34.29577464788732</v>
      </c>
      <c r="R6" s="6">
        <v>32.957888543330249</v>
      </c>
      <c r="S6" s="6">
        <v>32.277425808602871</v>
      </c>
      <c r="T6" s="6">
        <v>33.201840894148589</v>
      </c>
      <c r="U6" s="6">
        <v>35.522847100175746</v>
      </c>
      <c r="V6" s="6">
        <v>37.173162308830783</v>
      </c>
      <c r="W6" s="6">
        <v>36.410955508737139</v>
      </c>
      <c r="X6" s="6">
        <v>36.563758389261743</v>
      </c>
      <c r="Y6" s="6">
        <v>39.079066949409267</v>
      </c>
      <c r="Z6" s="6">
        <v>39.76047904191617</v>
      </c>
      <c r="AA6" s="6">
        <v>38.216883776010825</v>
      </c>
      <c r="AB6" s="6">
        <v>38.106796116504853</v>
      </c>
      <c r="AC6" s="6">
        <v>39.330543933054393</v>
      </c>
      <c r="AD6" s="6">
        <v>40.62143020333562</v>
      </c>
      <c r="AE6" s="6">
        <v>39.282273603082849</v>
      </c>
      <c r="AF6" s="6">
        <v>37.538903519272203</v>
      </c>
      <c r="AG6" s="6">
        <v>39.266572637517633</v>
      </c>
      <c r="AH6" s="6">
        <v>42.941358982314611</v>
      </c>
      <c r="AI6" s="6">
        <v>41.789544235924936</v>
      </c>
      <c r="AJ6" s="6">
        <v>42.448173741362289</v>
      </c>
      <c r="AK6" s="6">
        <v>44.565217391304351</v>
      </c>
      <c r="AL6" s="6">
        <v>46.089597570235384</v>
      </c>
      <c r="AM6" s="6">
        <v>42.04081632653061</v>
      </c>
      <c r="AN6" s="6">
        <v>43.669932177844764</v>
      </c>
      <c r="AO6" s="6">
        <v>43.441636582430803</v>
      </c>
      <c r="AP6" s="6">
        <v>46.010530579181854</v>
      </c>
      <c r="AQ6" s="6">
        <v>44.837758112094399</v>
      </c>
      <c r="AR6" s="6">
        <v>41.727861771058315</v>
      </c>
      <c r="AS6" s="202"/>
      <c r="AT6" s="6">
        <v>42.319212665810866</v>
      </c>
      <c r="AU6" s="6">
        <v>43.114055844770469</v>
      </c>
    </row>
    <row r="7" spans="1:48" s="4" customFormat="1" ht="15.75" customHeight="1" x14ac:dyDescent="0.25">
      <c r="A7" s="22" t="s">
        <v>157</v>
      </c>
      <c r="B7" s="44">
        <v>3.0035671819262784</v>
      </c>
      <c r="C7" s="44">
        <v>3.0673583152678847</v>
      </c>
      <c r="D7" s="44">
        <v>3.0511043043688537</v>
      </c>
      <c r="E7" s="44">
        <v>2.9950479727638504</v>
      </c>
      <c r="F7" s="44">
        <v>3.0639442861665085</v>
      </c>
      <c r="G7" s="44">
        <v>2.986410138952512</v>
      </c>
      <c r="H7" s="44">
        <v>3.0778766687857595</v>
      </c>
      <c r="I7" s="44">
        <v>2.9571109456440805</v>
      </c>
      <c r="J7" s="44">
        <v>2.9639229953008943</v>
      </c>
      <c r="K7" s="44">
        <v>2.8470137336314276</v>
      </c>
      <c r="L7" s="44">
        <v>2.9382060938034917</v>
      </c>
      <c r="M7" s="44">
        <v>2.9666234007046173</v>
      </c>
      <c r="N7" s="44">
        <v>2.9463228271251194</v>
      </c>
      <c r="O7" s="44">
        <v>2.9157249569048074</v>
      </c>
      <c r="P7" s="44">
        <v>2.9070486397361912</v>
      </c>
      <c r="Q7" s="44">
        <v>2.9167237052247321</v>
      </c>
      <c r="R7" s="44">
        <v>2.9025758735016578</v>
      </c>
      <c r="S7" s="44">
        <v>2.9139979338842976</v>
      </c>
      <c r="T7" s="44">
        <v>3.0166902404526166</v>
      </c>
      <c r="U7" s="44">
        <v>3.0615337043908473</v>
      </c>
      <c r="V7" s="44">
        <v>3.172528201725282</v>
      </c>
      <c r="W7" s="44">
        <v>3.0987066031313817</v>
      </c>
      <c r="X7" s="44">
        <v>3.1215124816446402</v>
      </c>
      <c r="Y7" s="44">
        <v>3.0817829457364341</v>
      </c>
      <c r="Z7" s="44">
        <v>3.2452667814113596</v>
      </c>
      <c r="AA7" s="44">
        <v>3.1500664010624169</v>
      </c>
      <c r="AB7" s="44">
        <v>3.2206551410373065</v>
      </c>
      <c r="AC7" s="44">
        <v>3.32016210739615</v>
      </c>
      <c r="AD7" s="44">
        <v>3.451631046119235</v>
      </c>
      <c r="AE7" s="44">
        <v>3.2458614347026362</v>
      </c>
      <c r="AF7" s="44">
        <v>3.3692602040816326</v>
      </c>
      <c r="AG7" s="44">
        <v>3.4770114942528734</v>
      </c>
      <c r="AH7" s="44">
        <v>3.3786127167630058</v>
      </c>
      <c r="AI7" s="44">
        <v>3.6391339214113874</v>
      </c>
      <c r="AJ7" s="44">
        <v>3.7744186046511627</v>
      </c>
      <c r="AK7" s="44">
        <v>3.9606608969315498</v>
      </c>
      <c r="AL7" s="44">
        <v>3.7693574958813838</v>
      </c>
      <c r="AM7" s="44">
        <v>3.9355692850838482</v>
      </c>
      <c r="AN7" s="44">
        <v>4.0215703192407251</v>
      </c>
      <c r="AO7" s="44">
        <v>4.248384118190212</v>
      </c>
      <c r="AP7" s="44">
        <v>4.092429577464789</v>
      </c>
      <c r="AQ7" s="44">
        <v>3.9125939849624061</v>
      </c>
      <c r="AR7" s="44">
        <v>4.1542443064182191</v>
      </c>
      <c r="AS7" s="176"/>
      <c r="AT7" s="44">
        <v>4.0485338725985844</v>
      </c>
      <c r="AU7" s="44">
        <v>4.0230515916575191</v>
      </c>
    </row>
    <row r="8" spans="1:48" s="4" customFormat="1" ht="15.75" customHeight="1" x14ac:dyDescent="0.25">
      <c r="A8" s="22" t="s">
        <v>158</v>
      </c>
      <c r="B8" s="9">
        <v>17682</v>
      </c>
      <c r="C8" s="9">
        <v>19809</v>
      </c>
      <c r="D8" s="9">
        <v>18926</v>
      </c>
      <c r="E8" s="9">
        <v>19354</v>
      </c>
      <c r="F8" s="9">
        <v>19358</v>
      </c>
      <c r="G8" s="9">
        <v>19558</v>
      </c>
      <c r="H8" s="9">
        <v>19366</v>
      </c>
      <c r="I8" s="9">
        <v>19857</v>
      </c>
      <c r="J8" s="9">
        <v>19553</v>
      </c>
      <c r="K8" s="9">
        <v>17828</v>
      </c>
      <c r="L8" s="9">
        <v>17165</v>
      </c>
      <c r="M8" s="9">
        <v>15999</v>
      </c>
      <c r="N8" s="9">
        <v>15424</v>
      </c>
      <c r="O8" s="9">
        <v>15223</v>
      </c>
      <c r="P8" s="9">
        <v>14105</v>
      </c>
      <c r="Q8" s="9">
        <v>12784</v>
      </c>
      <c r="R8" s="9">
        <v>11381</v>
      </c>
      <c r="S8" s="9">
        <v>11283</v>
      </c>
      <c r="T8" s="9">
        <v>10664</v>
      </c>
      <c r="U8" s="9">
        <v>9901</v>
      </c>
      <c r="V8" s="9">
        <v>9562</v>
      </c>
      <c r="W8" s="9">
        <v>9104</v>
      </c>
      <c r="X8" s="9">
        <v>8503</v>
      </c>
      <c r="Y8" s="9">
        <v>7951</v>
      </c>
      <c r="Z8" s="9">
        <v>7542</v>
      </c>
      <c r="AA8" s="9">
        <v>7116</v>
      </c>
      <c r="AB8" s="9">
        <v>7079</v>
      </c>
      <c r="AC8" s="9">
        <v>6554</v>
      </c>
      <c r="AD8" s="9">
        <v>6137</v>
      </c>
      <c r="AE8" s="9">
        <v>5294</v>
      </c>
      <c r="AF8" s="9">
        <v>5283</v>
      </c>
      <c r="AG8" s="9">
        <v>4840</v>
      </c>
      <c r="AH8" s="9">
        <v>4676</v>
      </c>
      <c r="AI8" s="9">
        <v>4538</v>
      </c>
      <c r="AJ8" s="9">
        <v>4869</v>
      </c>
      <c r="AK8" s="9">
        <v>5034</v>
      </c>
      <c r="AL8" s="9">
        <v>4576</v>
      </c>
      <c r="AM8" s="9">
        <v>4459</v>
      </c>
      <c r="AN8" s="9">
        <v>4661</v>
      </c>
      <c r="AO8" s="9">
        <v>4601</v>
      </c>
      <c r="AP8" s="9">
        <v>4649</v>
      </c>
      <c r="AQ8" s="9">
        <v>4163</v>
      </c>
      <c r="AR8" s="9">
        <v>4013</v>
      </c>
      <c r="AS8" s="176"/>
      <c r="AT8" s="9">
        <v>4004</v>
      </c>
      <c r="AU8" s="9">
        <v>3665</v>
      </c>
    </row>
    <row r="9" spans="1:48" s="4" customFormat="1" ht="15.75" customHeight="1" x14ac:dyDescent="0.25">
      <c r="A9" s="22" t="s">
        <v>159</v>
      </c>
      <c r="B9" s="9">
        <v>5887</v>
      </c>
      <c r="C9" s="9">
        <v>6458</v>
      </c>
      <c r="D9" s="9">
        <v>6203</v>
      </c>
      <c r="E9" s="9">
        <v>6462</v>
      </c>
      <c r="F9" s="9">
        <v>6318</v>
      </c>
      <c r="G9" s="9">
        <v>6549</v>
      </c>
      <c r="H9" s="9">
        <v>6292</v>
      </c>
      <c r="I9" s="9">
        <v>6715</v>
      </c>
      <c r="J9" s="9">
        <v>6597</v>
      </c>
      <c r="K9" s="9">
        <v>6262</v>
      </c>
      <c r="L9" s="9">
        <v>5842</v>
      </c>
      <c r="M9" s="9">
        <v>5393</v>
      </c>
      <c r="N9" s="9">
        <v>5235</v>
      </c>
      <c r="O9" s="9">
        <v>5221</v>
      </c>
      <c r="P9" s="9">
        <v>4852</v>
      </c>
      <c r="Q9" s="9">
        <v>4383</v>
      </c>
      <c r="R9" s="9">
        <v>3921</v>
      </c>
      <c r="S9" s="9">
        <v>3872</v>
      </c>
      <c r="T9" s="9">
        <v>3535</v>
      </c>
      <c r="U9" s="9">
        <v>3234</v>
      </c>
      <c r="V9" s="9">
        <v>3014</v>
      </c>
      <c r="W9" s="9">
        <v>2938</v>
      </c>
      <c r="X9" s="9">
        <v>2724</v>
      </c>
      <c r="Y9" s="9">
        <v>2580</v>
      </c>
      <c r="Z9" s="9">
        <v>2324</v>
      </c>
      <c r="AA9" s="9">
        <v>2259</v>
      </c>
      <c r="AB9" s="9">
        <v>2198</v>
      </c>
      <c r="AC9" s="9">
        <v>1974</v>
      </c>
      <c r="AD9" s="9">
        <v>1778</v>
      </c>
      <c r="AE9" s="9">
        <v>1631</v>
      </c>
      <c r="AF9" s="9">
        <v>1568</v>
      </c>
      <c r="AG9" s="9">
        <v>1392</v>
      </c>
      <c r="AH9" s="9">
        <v>1384</v>
      </c>
      <c r="AI9" s="9">
        <v>1247</v>
      </c>
      <c r="AJ9" s="9">
        <v>1290</v>
      </c>
      <c r="AK9" s="9">
        <v>1271</v>
      </c>
      <c r="AL9" s="9">
        <v>1214</v>
      </c>
      <c r="AM9" s="9">
        <v>1133</v>
      </c>
      <c r="AN9" s="9">
        <v>1159</v>
      </c>
      <c r="AO9" s="9">
        <v>1083</v>
      </c>
      <c r="AP9" s="9">
        <v>1136</v>
      </c>
      <c r="AQ9" s="9">
        <v>1064</v>
      </c>
      <c r="AR9" s="9">
        <v>966</v>
      </c>
      <c r="AS9" s="176"/>
      <c r="AT9" s="9">
        <v>989</v>
      </c>
      <c r="AU9" s="9">
        <v>911</v>
      </c>
    </row>
    <row r="10" spans="1:48" s="4" customFormat="1" ht="15.75" customHeight="1" x14ac:dyDescent="0.25">
      <c r="A10" s="22" t="s">
        <v>1</v>
      </c>
      <c r="B10" s="9">
        <v>16456</v>
      </c>
      <c r="C10" s="9">
        <v>18653</v>
      </c>
      <c r="D10" s="9">
        <v>17258</v>
      </c>
      <c r="E10" s="9">
        <v>18201</v>
      </c>
      <c r="F10" s="9">
        <v>17363</v>
      </c>
      <c r="G10" s="9">
        <v>18717</v>
      </c>
      <c r="H10" s="9">
        <v>17548</v>
      </c>
      <c r="I10" s="9">
        <v>19321</v>
      </c>
      <c r="J10" s="9">
        <v>19029</v>
      </c>
      <c r="K10" s="9">
        <v>19398</v>
      </c>
      <c r="L10" s="9">
        <v>17672</v>
      </c>
      <c r="M10" s="9">
        <v>15610</v>
      </c>
      <c r="N10" s="9">
        <v>15144</v>
      </c>
      <c r="O10" s="9">
        <v>15360</v>
      </c>
      <c r="P10" s="9">
        <v>13806</v>
      </c>
      <c r="Q10" s="9">
        <v>12780</v>
      </c>
      <c r="R10" s="9">
        <v>11897</v>
      </c>
      <c r="S10" s="9">
        <v>11996</v>
      </c>
      <c r="T10" s="9">
        <v>10647</v>
      </c>
      <c r="U10" s="9">
        <v>9104</v>
      </c>
      <c r="V10" s="9">
        <v>8108</v>
      </c>
      <c r="W10" s="9">
        <v>8069</v>
      </c>
      <c r="X10" s="9">
        <v>7450</v>
      </c>
      <c r="Y10" s="9">
        <v>6602</v>
      </c>
      <c r="Z10" s="9">
        <v>5845</v>
      </c>
      <c r="AA10" s="9">
        <v>5911</v>
      </c>
      <c r="AB10" s="9">
        <v>5768</v>
      </c>
      <c r="AC10" s="9">
        <v>5019</v>
      </c>
      <c r="AD10" s="9">
        <v>4377</v>
      </c>
      <c r="AE10" s="9">
        <v>4152</v>
      </c>
      <c r="AF10" s="9">
        <v>4177</v>
      </c>
      <c r="AG10" s="9">
        <v>3545</v>
      </c>
      <c r="AH10" s="9">
        <v>3223</v>
      </c>
      <c r="AI10" s="9">
        <v>2984</v>
      </c>
      <c r="AJ10" s="9">
        <v>3039</v>
      </c>
      <c r="AK10" s="9">
        <v>2852</v>
      </c>
      <c r="AL10" s="9">
        <v>2634</v>
      </c>
      <c r="AM10" s="9">
        <v>2695</v>
      </c>
      <c r="AN10" s="9">
        <v>2654</v>
      </c>
      <c r="AO10" s="9">
        <v>2493</v>
      </c>
      <c r="AP10" s="9">
        <v>2469</v>
      </c>
      <c r="AQ10" s="9">
        <v>2373</v>
      </c>
      <c r="AR10" s="9">
        <v>2315</v>
      </c>
      <c r="AS10" s="176"/>
      <c r="AT10" s="9">
        <v>2337</v>
      </c>
      <c r="AU10" s="9">
        <v>2113</v>
      </c>
      <c r="AV10" s="319"/>
    </row>
    <row r="11" spans="1:48" s="4" customFormat="1" ht="15.75" customHeight="1" x14ac:dyDescent="0.25">
      <c r="A11" s="5"/>
      <c r="AS11" s="176"/>
      <c r="AT11" s="302"/>
      <c r="AU11" s="302"/>
    </row>
    <row r="12" spans="1:48" s="4" customFormat="1" ht="15.75" customHeight="1" x14ac:dyDescent="0.25">
      <c r="A12" s="33" t="s">
        <v>14</v>
      </c>
      <c r="AS12" s="176"/>
    </row>
    <row r="13" spans="1:48" s="4" customFormat="1" ht="15.75" customHeight="1" x14ac:dyDescent="0.25">
      <c r="A13" s="22" t="s">
        <v>156</v>
      </c>
      <c r="B13" s="6">
        <v>40.222403037700026</v>
      </c>
      <c r="C13" s="6">
        <v>39.067247157578223</v>
      </c>
      <c r="D13" s="6">
        <v>39.715633766896197</v>
      </c>
      <c r="E13" s="6">
        <v>40.001923631816872</v>
      </c>
      <c r="F13" s="6">
        <v>40.375804853888063</v>
      </c>
      <c r="G13" s="6">
        <v>39.524458579433592</v>
      </c>
      <c r="H13" s="6">
        <v>40.133501491894549</v>
      </c>
      <c r="I13" s="6">
        <v>40.169996010923931</v>
      </c>
      <c r="J13" s="6">
        <v>39.657835679519685</v>
      </c>
      <c r="K13" s="6">
        <v>38.770168828554169</v>
      </c>
      <c r="L13" s="6">
        <v>38.569387390605463</v>
      </c>
      <c r="M13" s="6">
        <v>39.210882599445554</v>
      </c>
      <c r="N13" s="6">
        <v>39.190078294624648</v>
      </c>
      <c r="O13" s="6">
        <v>39.192568774562346</v>
      </c>
      <c r="P13" s="6">
        <v>38.967039737139338</v>
      </c>
      <c r="Q13" s="6">
        <v>39.68027509511267</v>
      </c>
      <c r="R13" s="6">
        <v>39.188315393100304</v>
      </c>
      <c r="S13" s="6">
        <v>38.150983040672372</v>
      </c>
      <c r="T13" s="6">
        <v>39.554393631965041</v>
      </c>
      <c r="U13" s="6">
        <v>40.96607346366266</v>
      </c>
      <c r="V13" s="6">
        <v>41.342919028526659</v>
      </c>
      <c r="W13" s="6">
        <v>41.293213828425095</v>
      </c>
      <c r="X13" s="6">
        <v>41.466391288021029</v>
      </c>
      <c r="Y13" s="6">
        <v>42.235368687935768</v>
      </c>
      <c r="Z13" s="6">
        <v>42.909251685641649</v>
      </c>
      <c r="AA13" s="6">
        <v>41.981769074949355</v>
      </c>
      <c r="AB13" s="6">
        <v>40.60578712843364</v>
      </c>
      <c r="AC13" s="6">
        <v>40.121698601760748</v>
      </c>
      <c r="AD13" s="6">
        <v>40.724917309812568</v>
      </c>
      <c r="AE13" s="6">
        <v>40.677324039699975</v>
      </c>
      <c r="AF13" s="6">
        <v>40.576615056059794</v>
      </c>
      <c r="AG13" s="6">
        <v>41.747984726347049</v>
      </c>
      <c r="AH13" s="6">
        <v>43.195959960321041</v>
      </c>
      <c r="AI13" s="6">
        <v>43.264174395257676</v>
      </c>
      <c r="AJ13" s="6">
        <v>42.609601363507245</v>
      </c>
      <c r="AK13" s="6">
        <v>42.087008225151123</v>
      </c>
      <c r="AL13" s="6">
        <v>42.885070480502108</v>
      </c>
      <c r="AM13" s="6">
        <v>42.89389067524116</v>
      </c>
      <c r="AN13" s="6">
        <v>42.000440140845072</v>
      </c>
      <c r="AO13" s="6">
        <v>41.53323629306162</v>
      </c>
      <c r="AP13" s="6">
        <v>42.533151567728346</v>
      </c>
      <c r="AQ13" s="6">
        <v>42.235371466140698</v>
      </c>
      <c r="AR13" s="6">
        <v>42.009370119729304</v>
      </c>
      <c r="AS13" s="176"/>
      <c r="AT13" s="6">
        <v>41.610073571024337</v>
      </c>
      <c r="AU13" s="6">
        <v>42.070581344267097</v>
      </c>
    </row>
    <row r="14" spans="1:48" s="4" customFormat="1" ht="15.75" customHeight="1" x14ac:dyDescent="0.25">
      <c r="A14" s="22" t="s">
        <v>157</v>
      </c>
      <c r="B14" s="44">
        <v>3.4105697909642618</v>
      </c>
      <c r="C14" s="44">
        <v>3.3239797963601379</v>
      </c>
      <c r="D14" s="44">
        <v>3.3793546315620486</v>
      </c>
      <c r="E14" s="44">
        <v>3.284443375811493</v>
      </c>
      <c r="F14" s="44">
        <v>3.2651230545119989</v>
      </c>
      <c r="G14" s="44">
        <v>3.2741972564947504</v>
      </c>
      <c r="H14" s="44">
        <v>3.3058940752663446</v>
      </c>
      <c r="I14" s="44">
        <v>3.2137346268428693</v>
      </c>
      <c r="J14" s="44">
        <v>3.1725582420812817</v>
      </c>
      <c r="K14" s="44">
        <v>3.1241839762611274</v>
      </c>
      <c r="L14" s="44">
        <v>3.0806513853515476</v>
      </c>
      <c r="M14" s="44">
        <v>3.1228214403156858</v>
      </c>
      <c r="N14" s="44">
        <v>3.1315369764123226</v>
      </c>
      <c r="O14" s="44">
        <v>3.1007706969420736</v>
      </c>
      <c r="P14" s="44">
        <v>3.1229688186209925</v>
      </c>
      <c r="Q14" s="44">
        <v>3.101502719645985</v>
      </c>
      <c r="R14" s="44">
        <v>3.0779384645248955</v>
      </c>
      <c r="S14" s="44">
        <v>3.028225806451613</v>
      </c>
      <c r="T14" s="44">
        <v>3.0803985400019731</v>
      </c>
      <c r="U14" s="44">
        <v>3.1707682430986517</v>
      </c>
      <c r="V14" s="44">
        <v>3.2106788540853861</v>
      </c>
      <c r="W14" s="44">
        <v>3.176190476190476</v>
      </c>
      <c r="X14" s="44">
        <v>3.2089653611048221</v>
      </c>
      <c r="Y14" s="44">
        <v>3.2242371185592797</v>
      </c>
      <c r="Z14" s="44">
        <v>3.1568778979907264</v>
      </c>
      <c r="AA14" s="44">
        <v>3.1317517759013538</v>
      </c>
      <c r="AB14" s="44">
        <v>3.0715377135713293</v>
      </c>
      <c r="AC14" s="44">
        <v>3.0564698289770895</v>
      </c>
      <c r="AD14" s="44">
        <v>3.1240270727580373</v>
      </c>
      <c r="AE14" s="44">
        <v>3.141553361892345</v>
      </c>
      <c r="AF14" s="44">
        <v>3.2278195488721804</v>
      </c>
      <c r="AG14" s="44">
        <v>3.2115853658536584</v>
      </c>
      <c r="AH14" s="44">
        <v>3.2791231732776618</v>
      </c>
      <c r="AI14" s="44">
        <v>3.28</v>
      </c>
      <c r="AJ14" s="44">
        <v>3.2544444444444443</v>
      </c>
      <c r="AK14" s="44">
        <v>3.3103367082646575</v>
      </c>
      <c r="AL14" s="44">
        <v>3.3728406909788866</v>
      </c>
      <c r="AM14" s="44">
        <v>3.4347826086956523</v>
      </c>
      <c r="AN14" s="44">
        <v>3.4831019124967253</v>
      </c>
      <c r="AO14" s="44">
        <v>3.4780957943925235</v>
      </c>
      <c r="AP14" s="44">
        <v>3.4962121212121211</v>
      </c>
      <c r="AQ14" s="44">
        <v>3.6354296388542964</v>
      </c>
      <c r="AR14" s="44">
        <v>3.5755885997521686</v>
      </c>
      <c r="AS14" s="176"/>
      <c r="AT14" s="44">
        <v>3.8259095545732742</v>
      </c>
      <c r="AU14" s="44">
        <v>3.8123912286808213</v>
      </c>
    </row>
    <row r="15" spans="1:48" s="4" customFormat="1" ht="15.75" customHeight="1" x14ac:dyDescent="0.25">
      <c r="A15" s="22" t="s">
        <v>158</v>
      </c>
      <c r="B15" s="9">
        <v>40463</v>
      </c>
      <c r="C15" s="9">
        <v>41460</v>
      </c>
      <c r="D15" s="9">
        <v>42100</v>
      </c>
      <c r="E15" s="9">
        <v>40980</v>
      </c>
      <c r="F15" s="9">
        <v>42587</v>
      </c>
      <c r="G15" s="9">
        <v>42725</v>
      </c>
      <c r="H15" s="9">
        <v>43132</v>
      </c>
      <c r="I15" s="9">
        <v>42071</v>
      </c>
      <c r="J15" s="9">
        <v>43169</v>
      </c>
      <c r="K15" s="9">
        <v>42114</v>
      </c>
      <c r="L15" s="9">
        <v>39916</v>
      </c>
      <c r="M15" s="9">
        <v>37986</v>
      </c>
      <c r="N15" s="9">
        <v>37306</v>
      </c>
      <c r="O15" s="9">
        <v>37417</v>
      </c>
      <c r="P15" s="9">
        <v>35555</v>
      </c>
      <c r="Q15" s="9">
        <v>33642</v>
      </c>
      <c r="R15" s="9">
        <v>31712</v>
      </c>
      <c r="S15" s="9">
        <v>30791</v>
      </c>
      <c r="T15" s="9">
        <v>31226</v>
      </c>
      <c r="U15" s="9">
        <v>29634</v>
      </c>
      <c r="V15" s="9">
        <v>28803</v>
      </c>
      <c r="W15" s="9">
        <v>28681</v>
      </c>
      <c r="X15" s="9">
        <v>28348</v>
      </c>
      <c r="Y15" s="9">
        <v>25781</v>
      </c>
      <c r="Z15" s="9">
        <v>24510</v>
      </c>
      <c r="AA15" s="9">
        <v>23366</v>
      </c>
      <c r="AB15" s="9">
        <v>22112</v>
      </c>
      <c r="AC15" s="9">
        <v>18944</v>
      </c>
      <c r="AD15" s="9">
        <v>18463</v>
      </c>
      <c r="AE15" s="9">
        <v>16867</v>
      </c>
      <c r="AF15" s="9">
        <v>17172</v>
      </c>
      <c r="AG15" s="9">
        <v>15801</v>
      </c>
      <c r="AH15" s="9">
        <v>15707</v>
      </c>
      <c r="AI15" s="9">
        <v>14842</v>
      </c>
      <c r="AJ15" s="9">
        <v>14645</v>
      </c>
      <c r="AK15" s="9">
        <v>14059</v>
      </c>
      <c r="AL15" s="9">
        <v>14058</v>
      </c>
      <c r="AM15" s="9">
        <v>13746</v>
      </c>
      <c r="AN15" s="9">
        <v>13295</v>
      </c>
      <c r="AO15" s="9">
        <v>11909</v>
      </c>
      <c r="AP15" s="9">
        <v>11999</v>
      </c>
      <c r="AQ15" s="9">
        <v>11677</v>
      </c>
      <c r="AR15" s="9">
        <v>11542</v>
      </c>
      <c r="AS15" s="176"/>
      <c r="AT15" s="9">
        <v>11252</v>
      </c>
      <c r="AU15" s="9">
        <v>10953</v>
      </c>
    </row>
    <row r="16" spans="1:48" s="4" customFormat="1" ht="15.75" customHeight="1" x14ac:dyDescent="0.25">
      <c r="A16" s="22" t="s">
        <v>159</v>
      </c>
      <c r="B16" s="9">
        <v>11864</v>
      </c>
      <c r="C16" s="9">
        <v>12473</v>
      </c>
      <c r="D16" s="9">
        <v>12458</v>
      </c>
      <c r="E16" s="9">
        <v>12477</v>
      </c>
      <c r="F16" s="9">
        <v>13043</v>
      </c>
      <c r="G16" s="9">
        <v>13049</v>
      </c>
      <c r="H16" s="9">
        <v>13047</v>
      </c>
      <c r="I16" s="9">
        <v>13091</v>
      </c>
      <c r="J16" s="9">
        <v>13607</v>
      </c>
      <c r="K16" s="9">
        <v>13480</v>
      </c>
      <c r="L16" s="9">
        <v>12957</v>
      </c>
      <c r="M16" s="9">
        <v>12164</v>
      </c>
      <c r="N16" s="9">
        <v>11913</v>
      </c>
      <c r="O16" s="9">
        <v>12067</v>
      </c>
      <c r="P16" s="9">
        <v>11385</v>
      </c>
      <c r="Q16" s="9">
        <v>10847</v>
      </c>
      <c r="R16" s="9">
        <v>10303</v>
      </c>
      <c r="S16" s="9">
        <v>10168</v>
      </c>
      <c r="T16" s="9">
        <v>10137</v>
      </c>
      <c r="U16" s="9">
        <v>9346</v>
      </c>
      <c r="V16" s="9">
        <v>8971</v>
      </c>
      <c r="W16" s="9">
        <v>9030</v>
      </c>
      <c r="X16" s="9">
        <v>8834</v>
      </c>
      <c r="Y16" s="9">
        <v>7996</v>
      </c>
      <c r="Z16" s="9">
        <v>7764</v>
      </c>
      <c r="AA16" s="9">
        <v>7461</v>
      </c>
      <c r="AB16" s="9">
        <v>7199</v>
      </c>
      <c r="AC16" s="9">
        <v>6198</v>
      </c>
      <c r="AD16" s="9">
        <v>5910</v>
      </c>
      <c r="AE16" s="9">
        <v>5369</v>
      </c>
      <c r="AF16" s="9">
        <v>5320</v>
      </c>
      <c r="AG16" s="9">
        <v>4920</v>
      </c>
      <c r="AH16" s="9">
        <v>4790</v>
      </c>
      <c r="AI16" s="9">
        <v>4525</v>
      </c>
      <c r="AJ16" s="9">
        <v>4500</v>
      </c>
      <c r="AK16" s="9">
        <v>4247</v>
      </c>
      <c r="AL16" s="9">
        <v>4168</v>
      </c>
      <c r="AM16" s="9">
        <v>4002</v>
      </c>
      <c r="AN16" s="9">
        <v>3817</v>
      </c>
      <c r="AO16" s="9">
        <v>3424</v>
      </c>
      <c r="AP16" s="9">
        <v>3432</v>
      </c>
      <c r="AQ16" s="9">
        <v>3212</v>
      </c>
      <c r="AR16" s="9">
        <v>3228</v>
      </c>
      <c r="AS16" s="208"/>
      <c r="AT16" s="9">
        <v>2941</v>
      </c>
      <c r="AU16" s="9">
        <v>2873</v>
      </c>
    </row>
    <row r="17" spans="1:47" s="4" customFormat="1" ht="15.75" customHeight="1" x14ac:dyDescent="0.25">
      <c r="A17" s="22" t="s">
        <v>1</v>
      </c>
      <c r="B17" s="9">
        <v>29496</v>
      </c>
      <c r="C17" s="9">
        <v>31927</v>
      </c>
      <c r="D17" s="9">
        <v>31368</v>
      </c>
      <c r="E17" s="9">
        <v>31191</v>
      </c>
      <c r="F17" s="9">
        <v>32304</v>
      </c>
      <c r="G17" s="9">
        <v>33015</v>
      </c>
      <c r="H17" s="9">
        <v>32509</v>
      </c>
      <c r="I17" s="9">
        <v>32589</v>
      </c>
      <c r="J17" s="9">
        <v>34311</v>
      </c>
      <c r="K17" s="9">
        <v>34769</v>
      </c>
      <c r="L17" s="9">
        <v>33594</v>
      </c>
      <c r="M17" s="9">
        <v>31022</v>
      </c>
      <c r="N17" s="9">
        <v>30398</v>
      </c>
      <c r="O17" s="9">
        <v>30789</v>
      </c>
      <c r="P17" s="9">
        <v>29217</v>
      </c>
      <c r="Q17" s="9">
        <v>27336</v>
      </c>
      <c r="R17" s="9">
        <v>26291</v>
      </c>
      <c r="S17" s="9">
        <v>26652</v>
      </c>
      <c r="T17" s="9">
        <v>25628</v>
      </c>
      <c r="U17" s="9">
        <v>22814</v>
      </c>
      <c r="V17" s="9">
        <v>21699</v>
      </c>
      <c r="W17" s="9">
        <v>21868</v>
      </c>
      <c r="X17" s="9">
        <v>21304</v>
      </c>
      <c r="Y17" s="9">
        <v>18932</v>
      </c>
      <c r="Z17" s="9">
        <v>18094</v>
      </c>
      <c r="AA17" s="9">
        <v>17772</v>
      </c>
      <c r="AB17" s="9">
        <v>17729</v>
      </c>
      <c r="AC17" s="9">
        <v>15448</v>
      </c>
      <c r="AD17" s="9">
        <v>14512</v>
      </c>
      <c r="AE17" s="9">
        <v>13199</v>
      </c>
      <c r="AF17" s="9">
        <v>13111</v>
      </c>
      <c r="AG17" s="9">
        <v>11785</v>
      </c>
      <c r="AH17" s="9">
        <v>11089</v>
      </c>
      <c r="AI17" s="9">
        <v>10459</v>
      </c>
      <c r="AJ17" s="9">
        <v>10561</v>
      </c>
      <c r="AK17" s="9">
        <v>10091</v>
      </c>
      <c r="AL17" s="9">
        <v>9719</v>
      </c>
      <c r="AM17" s="9">
        <v>9330</v>
      </c>
      <c r="AN17" s="9">
        <v>9088</v>
      </c>
      <c r="AO17" s="9">
        <v>8244</v>
      </c>
      <c r="AP17" s="9">
        <v>8069</v>
      </c>
      <c r="AQ17" s="9">
        <v>7605</v>
      </c>
      <c r="AR17" s="9">
        <v>7684</v>
      </c>
      <c r="AS17" s="198"/>
      <c r="AT17" s="9">
        <v>7068</v>
      </c>
      <c r="AU17" s="9">
        <v>6829</v>
      </c>
    </row>
    <row r="18" spans="1:47" s="4" customFormat="1" ht="15.75" customHeight="1" x14ac:dyDescent="0.25">
      <c r="A18" s="5"/>
      <c r="AS18" s="198"/>
    </row>
    <row r="19" spans="1:47" s="4" customFormat="1" ht="15.75" customHeight="1" x14ac:dyDescent="0.25">
      <c r="A19" s="33" t="s">
        <v>15</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198"/>
      <c r="AT19" s="9"/>
      <c r="AU19" s="9"/>
    </row>
    <row r="20" spans="1:47" s="4" customFormat="1" ht="15.75" customHeight="1" x14ac:dyDescent="0.25">
      <c r="A20" s="22" t="s">
        <v>156</v>
      </c>
      <c r="B20" s="6">
        <v>35.352875638710671</v>
      </c>
      <c r="C20" s="6">
        <v>34.949783740195002</v>
      </c>
      <c r="D20" s="6">
        <v>35.041922074261961</v>
      </c>
      <c r="E20" s="6">
        <v>35.370629370629374</v>
      </c>
      <c r="F20" s="6">
        <v>35.221810190907846</v>
      </c>
      <c r="G20" s="6">
        <v>35.27000964320154</v>
      </c>
      <c r="H20" s="6">
        <v>35.260291580692083</v>
      </c>
      <c r="I20" s="6">
        <v>35.820338983050846</v>
      </c>
      <c r="J20" s="6">
        <v>35.895680521597392</v>
      </c>
      <c r="K20" s="6">
        <v>35.611428571428569</v>
      </c>
      <c r="L20" s="6">
        <v>35.574096899592298</v>
      </c>
      <c r="M20" s="6">
        <v>36.388715557161156</v>
      </c>
      <c r="N20" s="6">
        <v>35.450731675090012</v>
      </c>
      <c r="O20" s="6">
        <v>36.059727360597272</v>
      </c>
      <c r="P20" s="6">
        <v>36.03961730225037</v>
      </c>
      <c r="Q20" s="6">
        <v>36.317144328127682</v>
      </c>
      <c r="R20" s="6">
        <v>35.169248422260473</v>
      </c>
      <c r="S20" s="6">
        <v>34.947170860558877</v>
      </c>
      <c r="T20" s="6">
        <v>35.810337582294437</v>
      </c>
      <c r="U20" s="6">
        <v>35.360527095054785</v>
      </c>
      <c r="V20" s="6">
        <v>36.429455677683158</v>
      </c>
      <c r="W20" s="6">
        <v>35.920598170569704</v>
      </c>
      <c r="X20" s="6">
        <v>35.946256912741717</v>
      </c>
      <c r="Y20" s="6">
        <v>35.926433183330076</v>
      </c>
      <c r="Z20" s="6">
        <v>36.518636003172084</v>
      </c>
      <c r="AA20" s="6">
        <v>35.643482910377166</v>
      </c>
      <c r="AB20" s="6">
        <v>35.27196823967585</v>
      </c>
      <c r="AC20" s="6">
        <v>34.66105112236211</v>
      </c>
      <c r="AD20" s="6">
        <v>35.174379155923461</v>
      </c>
      <c r="AE20" s="6">
        <v>34.332848618562906</v>
      </c>
      <c r="AF20" s="6">
        <v>34.811595634352315</v>
      </c>
      <c r="AG20" s="6">
        <v>34.013861279750714</v>
      </c>
      <c r="AH20" s="6">
        <v>34.474395016812743</v>
      </c>
      <c r="AI20" s="6">
        <v>34.570562871460204</v>
      </c>
      <c r="AJ20" s="6">
        <v>35.554245283018865</v>
      </c>
      <c r="AK20" s="6">
        <v>33.242125744861973</v>
      </c>
      <c r="AL20" s="6">
        <v>33.121327760615422</v>
      </c>
      <c r="AM20" s="6">
        <v>32.774535088910007</v>
      </c>
      <c r="AN20" s="6">
        <v>33.188425485667707</v>
      </c>
      <c r="AO20" s="6">
        <v>32.714650042504957</v>
      </c>
      <c r="AP20" s="6">
        <v>32.028725314183127</v>
      </c>
      <c r="AQ20" s="6">
        <v>31.986143187066975</v>
      </c>
      <c r="AR20" s="6">
        <v>31.306805163064233</v>
      </c>
      <c r="AS20" s="198"/>
      <c r="AT20" s="6">
        <v>31.858616074942926</v>
      </c>
      <c r="AU20" s="6">
        <v>30.327136942933681</v>
      </c>
    </row>
    <row r="21" spans="1:47" s="4" customFormat="1" ht="15.75" customHeight="1" x14ac:dyDescent="0.35">
      <c r="A21" s="185" t="s">
        <v>223</v>
      </c>
      <c r="B21" s="197">
        <v>38.516674470786107</v>
      </c>
      <c r="C21" s="197">
        <v>38.38070943856674</v>
      </c>
      <c r="D21" s="197">
        <v>38.500087210961397</v>
      </c>
      <c r="E21" s="197">
        <v>38.888902764098212</v>
      </c>
      <c r="F21" s="197">
        <v>38.700119045216582</v>
      </c>
      <c r="G21" s="197">
        <v>39.022472678960078</v>
      </c>
      <c r="H21" s="197">
        <v>38.907264738040517</v>
      </c>
      <c r="I21" s="197">
        <v>39.014844834632584</v>
      </c>
      <c r="J21" s="197">
        <v>39.297326887730527</v>
      </c>
      <c r="K21" s="197">
        <v>38.723115507814008</v>
      </c>
      <c r="L21" s="197">
        <v>38.545874357516837</v>
      </c>
      <c r="M21" s="197">
        <v>39.06147840966829</v>
      </c>
      <c r="N21" s="197">
        <v>37.925313754068348</v>
      </c>
      <c r="O21" s="197">
        <v>38.333902602427912</v>
      </c>
      <c r="P21" s="197">
        <v>37.872665442036407</v>
      </c>
      <c r="Q21" s="197">
        <v>37.887891374442319</v>
      </c>
      <c r="R21" s="197">
        <v>37.038169316329608</v>
      </c>
      <c r="S21" s="197">
        <v>36.614032228954215</v>
      </c>
      <c r="T21" s="197">
        <v>36.673183982005078</v>
      </c>
      <c r="U21" s="197">
        <v>36.275515747909424</v>
      </c>
      <c r="V21" s="197">
        <v>37.119847238340896</v>
      </c>
      <c r="W21" s="197">
        <v>36.495324786738642</v>
      </c>
      <c r="X21" s="197">
        <v>36.274495054772451</v>
      </c>
      <c r="Y21" s="197">
        <v>36.11196157968071</v>
      </c>
      <c r="Z21" s="197">
        <v>36.83655252329352</v>
      </c>
      <c r="AA21" s="197">
        <v>35.721557982789705</v>
      </c>
      <c r="AB21" s="197">
        <v>34.861934849313286</v>
      </c>
      <c r="AC21" s="197">
        <v>34.665598838115947</v>
      </c>
      <c r="AD21" s="197">
        <v>34.727523355524198</v>
      </c>
      <c r="AE21" s="197">
        <v>34.160139855201642</v>
      </c>
      <c r="AF21" s="197">
        <v>34.86174592354125</v>
      </c>
      <c r="AG21" s="197">
        <v>34.44881926029165</v>
      </c>
      <c r="AH21" s="197">
        <v>34.96256113302838</v>
      </c>
      <c r="AI21" s="197">
        <v>34.672100721030041</v>
      </c>
      <c r="AJ21" s="197">
        <v>35.991280054202406</v>
      </c>
      <c r="AK21" s="197">
        <v>34.492253937573111</v>
      </c>
      <c r="AL21" s="197">
        <v>34.766702389907863</v>
      </c>
      <c r="AM21" s="197">
        <v>34.330534645870145</v>
      </c>
      <c r="AN21" s="197">
        <v>34.815664509524446</v>
      </c>
      <c r="AO21" s="197">
        <v>35.249090834445397</v>
      </c>
      <c r="AP21" s="197">
        <v>34.775111771994062</v>
      </c>
      <c r="AQ21" s="197">
        <v>35.013392024042318</v>
      </c>
      <c r="AR21" s="197">
        <v>34.806433309960973</v>
      </c>
      <c r="AS21" s="197"/>
      <c r="AT21" s="197">
        <v>35.11060871745687</v>
      </c>
      <c r="AU21" s="197">
        <v>34.465694473302023</v>
      </c>
    </row>
    <row r="22" spans="1:47" s="192" customFormat="1" ht="15.75" customHeight="1" x14ac:dyDescent="0.25">
      <c r="A22" s="175" t="s">
        <v>225</v>
      </c>
      <c r="B22" s="189">
        <v>37.163316318014601</v>
      </c>
      <c r="C22" s="189">
        <v>36.8961894517183</v>
      </c>
      <c r="D22" s="189">
        <v>36.868950013390602</v>
      </c>
      <c r="E22" s="189">
        <v>36.808841756621199</v>
      </c>
      <c r="F22" s="189">
        <v>36.848806295781301</v>
      </c>
      <c r="G22" s="189">
        <v>36.574652114331499</v>
      </c>
      <c r="H22" s="189">
        <v>36.680141992741603</v>
      </c>
      <c r="I22" s="189">
        <v>37.132609298508299</v>
      </c>
      <c r="J22" s="189">
        <v>36.925468783956902</v>
      </c>
      <c r="K22" s="189">
        <v>37.215428213704598</v>
      </c>
      <c r="L22" s="189">
        <v>37.355337692165499</v>
      </c>
      <c r="M22" s="189">
        <v>37.654352297582903</v>
      </c>
      <c r="N22" s="189">
        <v>37.852533071111701</v>
      </c>
      <c r="O22" s="189">
        <v>38.052939908259397</v>
      </c>
      <c r="P22" s="189">
        <v>38.494067010304001</v>
      </c>
      <c r="Q22" s="189">
        <v>38.756368103775401</v>
      </c>
      <c r="R22" s="189">
        <v>38.458194256020903</v>
      </c>
      <c r="S22" s="189">
        <v>38.660253781694699</v>
      </c>
      <c r="T22" s="189">
        <v>39.464268750379397</v>
      </c>
      <c r="U22" s="189">
        <v>39.412126497235398</v>
      </c>
      <c r="V22" s="189">
        <v>39.6367235894323</v>
      </c>
      <c r="W22" s="189">
        <v>39.752388533921099</v>
      </c>
      <c r="X22" s="189">
        <v>39.998877008059303</v>
      </c>
      <c r="Y22" s="189">
        <v>40.141586753739404</v>
      </c>
      <c r="Z22" s="189">
        <v>40.009198629968601</v>
      </c>
      <c r="AA22" s="189">
        <v>40.249040077677499</v>
      </c>
      <c r="AB22" s="189">
        <v>40.737148540452601</v>
      </c>
      <c r="AC22" s="189">
        <v>40.3225674343362</v>
      </c>
      <c r="AD22" s="189">
        <v>40.7739709504893</v>
      </c>
      <c r="AE22" s="189">
        <v>40.499823913451301</v>
      </c>
      <c r="AF22" s="189">
        <v>40.276964860901103</v>
      </c>
      <c r="AG22" s="189">
        <v>39.892157169549101</v>
      </c>
      <c r="AH22" s="189">
        <v>39.8389490338744</v>
      </c>
      <c r="AI22" s="189">
        <v>40.2255773005202</v>
      </c>
      <c r="AJ22" s="189">
        <v>39.890080378906497</v>
      </c>
      <c r="AK22" s="189">
        <v>39.076986957378899</v>
      </c>
      <c r="AL22" s="189">
        <v>38.681740520797597</v>
      </c>
      <c r="AM22" s="189">
        <v>38.771115593129899</v>
      </c>
      <c r="AN22" s="189">
        <v>38.699876126233299</v>
      </c>
      <c r="AO22" s="189">
        <v>37.792674358149597</v>
      </c>
      <c r="AP22" s="189">
        <v>37.580728692279102</v>
      </c>
      <c r="AQ22" s="189">
        <v>37.299866313114698</v>
      </c>
      <c r="AR22" s="189">
        <v>36.827487003193298</v>
      </c>
      <c r="AS22" s="198"/>
      <c r="AT22" s="189">
        <v>37.075122507576097</v>
      </c>
      <c r="AU22" s="189">
        <v>36.188557619721699</v>
      </c>
    </row>
    <row r="23" spans="1:47" s="4" customFormat="1" ht="15.75" customHeight="1" x14ac:dyDescent="0.25">
      <c r="A23" s="22" t="s">
        <v>157</v>
      </c>
      <c r="B23" s="44">
        <v>3.4520756357313629</v>
      </c>
      <c r="C23" s="44">
        <v>3.3888830624016779</v>
      </c>
      <c r="D23" s="44">
        <v>3.2692269025836938</v>
      </c>
      <c r="E23" s="44">
        <v>3.1989916963226572</v>
      </c>
      <c r="F23" s="44">
        <v>3.1650419185026322</v>
      </c>
      <c r="G23" s="44">
        <v>3.1593594375549263</v>
      </c>
      <c r="H23" s="44">
        <v>3.1903300076745973</v>
      </c>
      <c r="I23" s="44">
        <v>3.1813192012870255</v>
      </c>
      <c r="J23" s="44">
        <v>3.101353192262283</v>
      </c>
      <c r="K23" s="44">
        <v>3.0835320007335412</v>
      </c>
      <c r="L23" s="44">
        <v>3.1131840796019898</v>
      </c>
      <c r="M23" s="44">
        <v>3.0591155234657039</v>
      </c>
      <c r="N23" s="44">
        <v>3.0788296682817742</v>
      </c>
      <c r="O23" s="44">
        <v>3.0514835012478048</v>
      </c>
      <c r="P23" s="44">
        <v>3.032622920171995</v>
      </c>
      <c r="Q23" s="44">
        <v>3.0342122672715246</v>
      </c>
      <c r="R23" s="44">
        <v>2.9434795125227904</v>
      </c>
      <c r="S23" s="44">
        <v>2.9443063152660369</v>
      </c>
      <c r="T23" s="44">
        <v>2.9275376491296696</v>
      </c>
      <c r="U23" s="44">
        <v>2.9715272689207577</v>
      </c>
      <c r="V23" s="44">
        <v>3.0181237771599219</v>
      </c>
      <c r="W23" s="44">
        <v>3.0059171597633134</v>
      </c>
      <c r="X23" s="44">
        <v>2.97284460505937</v>
      </c>
      <c r="Y23" s="44">
        <v>2.9669970591438841</v>
      </c>
      <c r="Z23" s="44">
        <v>2.9435396308360477</v>
      </c>
      <c r="AA23" s="44">
        <v>2.9669974613431802</v>
      </c>
      <c r="AB23" s="44">
        <v>2.9454629844511486</v>
      </c>
      <c r="AC23" s="44">
        <v>2.9874612202688726</v>
      </c>
      <c r="AD23" s="44">
        <v>3.0160751028806585</v>
      </c>
      <c r="AE23" s="44">
        <v>3.0280414780195706</v>
      </c>
      <c r="AF23" s="44">
        <v>2.9963115335508581</v>
      </c>
      <c r="AG23" s="44">
        <v>3.0454904438477333</v>
      </c>
      <c r="AH23" s="44">
        <v>2.9907259354013433</v>
      </c>
      <c r="AI23" s="44">
        <v>3.1237148154390697</v>
      </c>
      <c r="AJ23" s="44">
        <v>3.0646766169154227</v>
      </c>
      <c r="AK23" s="44">
        <v>3.1241997439180538</v>
      </c>
      <c r="AL23" s="44">
        <v>3.1141185076810536</v>
      </c>
      <c r="AM23" s="44">
        <v>3.1710499068130047</v>
      </c>
      <c r="AN23" s="44">
        <v>3.1696684404420794</v>
      </c>
      <c r="AO23" s="44">
        <v>3.2003031615417932</v>
      </c>
      <c r="AP23" s="44">
        <v>3.1517937219730943</v>
      </c>
      <c r="AQ23" s="44">
        <v>3.1220216606498195</v>
      </c>
      <c r="AR23" s="44">
        <v>3.2776286899243718</v>
      </c>
      <c r="AS23" s="198"/>
      <c r="AT23" s="44">
        <v>3.2582159624413145</v>
      </c>
      <c r="AU23" s="44">
        <v>3.2746252676659529</v>
      </c>
    </row>
    <row r="24" spans="1:47" s="4" customFormat="1" ht="15.75" customHeight="1" x14ac:dyDescent="0.25">
      <c r="A24" s="22" t="s">
        <v>158</v>
      </c>
      <c r="B24" s="9">
        <v>31766</v>
      </c>
      <c r="C24" s="9">
        <v>32313</v>
      </c>
      <c r="D24" s="9">
        <v>32519</v>
      </c>
      <c r="E24" s="9">
        <v>32361</v>
      </c>
      <c r="F24" s="9">
        <v>32467</v>
      </c>
      <c r="G24" s="9">
        <v>32355</v>
      </c>
      <c r="H24" s="9">
        <v>33256</v>
      </c>
      <c r="I24" s="9">
        <v>33617</v>
      </c>
      <c r="J24" s="9">
        <v>34149</v>
      </c>
      <c r="K24" s="9">
        <v>33629</v>
      </c>
      <c r="L24" s="9">
        <v>35042</v>
      </c>
      <c r="M24" s="9">
        <v>33895</v>
      </c>
      <c r="N24" s="9">
        <v>33042</v>
      </c>
      <c r="O24" s="9">
        <v>33014</v>
      </c>
      <c r="P24" s="9">
        <v>32443</v>
      </c>
      <c r="Q24" s="9">
        <v>32105</v>
      </c>
      <c r="R24" s="9">
        <v>30674</v>
      </c>
      <c r="S24" s="9">
        <v>29605</v>
      </c>
      <c r="T24" s="9">
        <v>29937</v>
      </c>
      <c r="U24" s="9">
        <v>28387</v>
      </c>
      <c r="V24" s="9">
        <v>29309</v>
      </c>
      <c r="W24" s="9">
        <v>28448</v>
      </c>
      <c r="X24" s="9">
        <v>28792</v>
      </c>
      <c r="Y24" s="9">
        <v>27240</v>
      </c>
      <c r="Z24" s="9">
        <v>27110</v>
      </c>
      <c r="AA24" s="9">
        <v>25712</v>
      </c>
      <c r="AB24" s="9">
        <v>25384</v>
      </c>
      <c r="AC24" s="9">
        <v>23111</v>
      </c>
      <c r="AD24" s="9">
        <v>23453</v>
      </c>
      <c r="AE24" s="9">
        <v>20733</v>
      </c>
      <c r="AF24" s="9">
        <v>21121</v>
      </c>
      <c r="AG24" s="9">
        <v>19281</v>
      </c>
      <c r="AH24" s="9">
        <v>18704</v>
      </c>
      <c r="AI24" s="9">
        <v>18533</v>
      </c>
      <c r="AJ24" s="9">
        <v>18480</v>
      </c>
      <c r="AK24" s="9">
        <v>17080</v>
      </c>
      <c r="AL24" s="9">
        <v>17028</v>
      </c>
      <c r="AM24" s="9">
        <v>15313</v>
      </c>
      <c r="AN24" s="9">
        <v>15487</v>
      </c>
      <c r="AO24" s="9">
        <v>14779</v>
      </c>
      <c r="AP24" s="9">
        <v>14057</v>
      </c>
      <c r="AQ24" s="9">
        <v>12972</v>
      </c>
      <c r="AR24" s="9">
        <v>13435</v>
      </c>
      <c r="AS24" s="201"/>
      <c r="AT24" s="9">
        <v>13186</v>
      </c>
      <c r="AU24" s="9">
        <v>12234</v>
      </c>
    </row>
    <row r="25" spans="1:47" s="4" customFormat="1" ht="15.75" customHeight="1" x14ac:dyDescent="0.25">
      <c r="A25" s="22" t="s">
        <v>159</v>
      </c>
      <c r="B25" s="9">
        <v>9202</v>
      </c>
      <c r="C25" s="9">
        <v>9535</v>
      </c>
      <c r="D25" s="9">
        <v>9947</v>
      </c>
      <c r="E25" s="9">
        <v>10116</v>
      </c>
      <c r="F25" s="9">
        <v>10258</v>
      </c>
      <c r="G25" s="9">
        <v>10241</v>
      </c>
      <c r="H25" s="9">
        <v>10424</v>
      </c>
      <c r="I25" s="9">
        <v>10567</v>
      </c>
      <c r="J25" s="9">
        <v>11011</v>
      </c>
      <c r="K25" s="9">
        <v>10906</v>
      </c>
      <c r="L25" s="9">
        <v>11256</v>
      </c>
      <c r="M25" s="9">
        <v>11080</v>
      </c>
      <c r="N25" s="9">
        <v>10732</v>
      </c>
      <c r="O25" s="9">
        <v>10819</v>
      </c>
      <c r="P25" s="9">
        <v>10698</v>
      </c>
      <c r="Q25" s="9">
        <v>10581</v>
      </c>
      <c r="R25" s="9">
        <v>10421</v>
      </c>
      <c r="S25" s="9">
        <v>10055</v>
      </c>
      <c r="T25" s="9">
        <v>10226</v>
      </c>
      <c r="U25" s="9">
        <v>9553</v>
      </c>
      <c r="V25" s="9">
        <v>9711</v>
      </c>
      <c r="W25" s="9">
        <v>9464</v>
      </c>
      <c r="X25" s="9">
        <v>9685</v>
      </c>
      <c r="Y25" s="9">
        <v>9181</v>
      </c>
      <c r="Z25" s="9">
        <v>9210</v>
      </c>
      <c r="AA25" s="9">
        <v>8666</v>
      </c>
      <c r="AB25" s="9">
        <v>8618</v>
      </c>
      <c r="AC25" s="9">
        <v>7736</v>
      </c>
      <c r="AD25" s="9">
        <v>7776</v>
      </c>
      <c r="AE25" s="9">
        <v>6847</v>
      </c>
      <c r="AF25" s="9">
        <v>7049</v>
      </c>
      <c r="AG25" s="9">
        <v>6331</v>
      </c>
      <c r="AH25" s="9">
        <v>6254</v>
      </c>
      <c r="AI25" s="9">
        <v>5933</v>
      </c>
      <c r="AJ25" s="9">
        <v>6030</v>
      </c>
      <c r="AK25" s="9">
        <v>5467</v>
      </c>
      <c r="AL25" s="9">
        <v>5468</v>
      </c>
      <c r="AM25" s="9">
        <v>4829</v>
      </c>
      <c r="AN25" s="9">
        <v>4886</v>
      </c>
      <c r="AO25" s="9">
        <v>4618</v>
      </c>
      <c r="AP25" s="9">
        <v>4460</v>
      </c>
      <c r="AQ25" s="9">
        <v>4155</v>
      </c>
      <c r="AR25" s="9">
        <v>4099</v>
      </c>
      <c r="AS25" s="196"/>
      <c r="AT25" s="9">
        <v>4047</v>
      </c>
      <c r="AU25" s="9">
        <v>3736</v>
      </c>
    </row>
    <row r="26" spans="1:47" s="4" customFormat="1" ht="15.75" customHeight="1" x14ac:dyDescent="0.25">
      <c r="A26" s="22" t="s">
        <v>1</v>
      </c>
      <c r="B26" s="9">
        <v>26029</v>
      </c>
      <c r="C26" s="9">
        <v>27282</v>
      </c>
      <c r="D26" s="9">
        <v>28386</v>
      </c>
      <c r="E26" s="9">
        <v>28600</v>
      </c>
      <c r="F26" s="9">
        <v>29124</v>
      </c>
      <c r="G26" s="9">
        <v>29036</v>
      </c>
      <c r="H26" s="9">
        <v>29563</v>
      </c>
      <c r="I26" s="9">
        <v>29500</v>
      </c>
      <c r="J26" s="9">
        <v>30675</v>
      </c>
      <c r="K26" s="9">
        <v>30625</v>
      </c>
      <c r="L26" s="9">
        <v>31641</v>
      </c>
      <c r="M26" s="9">
        <v>30449</v>
      </c>
      <c r="N26" s="9">
        <v>30273</v>
      </c>
      <c r="O26" s="9">
        <v>30003</v>
      </c>
      <c r="P26" s="9">
        <v>29684</v>
      </c>
      <c r="Q26" s="9">
        <v>29135</v>
      </c>
      <c r="R26" s="9">
        <v>29631</v>
      </c>
      <c r="S26" s="9">
        <v>28772</v>
      </c>
      <c r="T26" s="9">
        <v>28556</v>
      </c>
      <c r="U26" s="9">
        <v>27016</v>
      </c>
      <c r="V26" s="9">
        <v>26657</v>
      </c>
      <c r="W26" s="9">
        <v>26347</v>
      </c>
      <c r="X26" s="9">
        <v>26943</v>
      </c>
      <c r="Y26" s="9">
        <v>25555</v>
      </c>
      <c r="Z26" s="9">
        <v>25220</v>
      </c>
      <c r="AA26" s="9">
        <v>24313</v>
      </c>
      <c r="AB26" s="9">
        <v>24433</v>
      </c>
      <c r="AC26" s="9">
        <v>22319</v>
      </c>
      <c r="AD26" s="9">
        <v>22107</v>
      </c>
      <c r="AE26" s="9">
        <v>19943</v>
      </c>
      <c r="AF26" s="9">
        <v>20249</v>
      </c>
      <c r="AG26" s="9">
        <v>18613</v>
      </c>
      <c r="AH26" s="9">
        <v>18141</v>
      </c>
      <c r="AI26" s="9">
        <v>17162</v>
      </c>
      <c r="AJ26" s="9">
        <v>16960</v>
      </c>
      <c r="AK26" s="9">
        <v>16446</v>
      </c>
      <c r="AL26" s="9">
        <v>16509</v>
      </c>
      <c r="AM26" s="9">
        <v>14734</v>
      </c>
      <c r="AN26" s="9">
        <v>14722</v>
      </c>
      <c r="AO26" s="9">
        <v>14116</v>
      </c>
      <c r="AP26" s="9">
        <v>13925</v>
      </c>
      <c r="AQ26" s="9">
        <v>12990</v>
      </c>
      <c r="AR26" s="9">
        <v>13093</v>
      </c>
      <c r="AS26" s="195"/>
      <c r="AT26" s="9">
        <v>12703</v>
      </c>
      <c r="AU26" s="9">
        <v>12319</v>
      </c>
    </row>
    <row r="27" spans="1:47" s="4" customFormat="1" ht="15.75" customHeight="1" x14ac:dyDescent="0.25">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195"/>
      <c r="AT27" s="9"/>
      <c r="AU27" s="9"/>
    </row>
    <row r="28" spans="1:47" s="4" customFormat="1" ht="15.75" customHeight="1" x14ac:dyDescent="0.25">
      <c r="A28" s="33" t="s">
        <v>16</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95"/>
      <c r="AT28" s="7"/>
      <c r="AU28" s="7"/>
    </row>
    <row r="29" spans="1:47" s="4" customFormat="1" ht="15.75" customHeight="1" x14ac:dyDescent="0.25">
      <c r="A29" s="22" t="s">
        <v>156</v>
      </c>
      <c r="B29" s="6">
        <v>32.522345436338689</v>
      </c>
      <c r="C29" s="6">
        <v>32.05537806176784</v>
      </c>
      <c r="D29" s="6">
        <v>32.117044417935581</v>
      </c>
      <c r="E29" s="6">
        <v>32.171508551531083</v>
      </c>
      <c r="F29" s="6">
        <v>31.025767273920891</v>
      </c>
      <c r="G29" s="6">
        <v>31.472800242824864</v>
      </c>
      <c r="H29" s="6">
        <v>31.269632181578682</v>
      </c>
      <c r="I29" s="6">
        <v>31.3642852287404</v>
      </c>
      <c r="J29" s="6">
        <v>31.241168545233478</v>
      </c>
      <c r="K29" s="6">
        <v>31.179637787567302</v>
      </c>
      <c r="L29" s="6">
        <v>31.636655948553056</v>
      </c>
      <c r="M29" s="6">
        <v>31.964302850014395</v>
      </c>
      <c r="N29" s="6">
        <v>31.927691671175328</v>
      </c>
      <c r="O29" s="6">
        <v>32.068476368560191</v>
      </c>
      <c r="P29" s="6">
        <v>32.775574684850241</v>
      </c>
      <c r="Q29" s="6">
        <v>31.9559051057246</v>
      </c>
      <c r="R29" s="6">
        <v>32.233090132857555</v>
      </c>
      <c r="S29" s="6">
        <v>31.899769547859393</v>
      </c>
      <c r="T29" s="6">
        <v>32.114318855522619</v>
      </c>
      <c r="U29" s="6">
        <v>31.457943311327881</v>
      </c>
      <c r="V29" s="6">
        <v>31.76829268292683</v>
      </c>
      <c r="W29" s="6">
        <v>32.016723885924065</v>
      </c>
      <c r="X29" s="6">
        <v>32.923938096806062</v>
      </c>
      <c r="Y29" s="6">
        <v>32.253752827472752</v>
      </c>
      <c r="Z29" s="6">
        <v>32.158900435802884</v>
      </c>
      <c r="AA29" s="6">
        <v>32.603810116516264</v>
      </c>
      <c r="AB29" s="6">
        <v>32.388814016172503</v>
      </c>
      <c r="AC29" s="6">
        <v>31.415141371697171</v>
      </c>
      <c r="AD29" s="6">
        <v>30.970175316057833</v>
      </c>
      <c r="AE29" s="6">
        <v>31.230007616146231</v>
      </c>
      <c r="AF29" s="6">
        <v>31.165221258616857</v>
      </c>
      <c r="AG29" s="6">
        <v>31.042404890775281</v>
      </c>
      <c r="AH29" s="6">
        <v>31.247543432120118</v>
      </c>
      <c r="AI29" s="6">
        <v>32.014183240952072</v>
      </c>
      <c r="AJ29" s="6">
        <v>31.193901389401205</v>
      </c>
      <c r="AK29" s="6">
        <v>30.244813278008298</v>
      </c>
      <c r="AL29" s="6">
        <v>30.106485963213942</v>
      </c>
      <c r="AM29" s="6">
        <v>30.088818036893645</v>
      </c>
      <c r="AN29" s="6">
        <v>29.542308757036079</v>
      </c>
      <c r="AO29" s="6">
        <v>29.19311406039623</v>
      </c>
      <c r="AP29" s="6">
        <v>28.81468797564688</v>
      </c>
      <c r="AQ29" s="6">
        <v>28.811434302908726</v>
      </c>
      <c r="AR29" s="6">
        <v>28.195067264573989</v>
      </c>
      <c r="AS29" s="232"/>
      <c r="AT29" s="6">
        <v>28.719309196837287</v>
      </c>
      <c r="AU29" s="6">
        <v>28.956138464846269</v>
      </c>
    </row>
    <row r="30" spans="1:47" s="4" customFormat="1" ht="15.75" customHeight="1" x14ac:dyDescent="0.35">
      <c r="A30" s="185" t="s">
        <v>223</v>
      </c>
      <c r="B30" s="197">
        <v>34.324062502021036</v>
      </c>
      <c r="C30" s="197">
        <v>34.301952160181983</v>
      </c>
      <c r="D30" s="197">
        <v>34.586720451449729</v>
      </c>
      <c r="E30" s="197">
        <v>34.70436349069643</v>
      </c>
      <c r="F30" s="197">
        <v>34.00751521906264</v>
      </c>
      <c r="G30" s="197">
        <v>34.236905564882704</v>
      </c>
      <c r="H30" s="197">
        <v>34.012536758559733</v>
      </c>
      <c r="I30" s="197">
        <v>34.057956771455146</v>
      </c>
      <c r="J30" s="197">
        <v>34.313366340758925</v>
      </c>
      <c r="K30" s="197">
        <v>33.91683196813365</v>
      </c>
      <c r="L30" s="197">
        <v>33.943470622167503</v>
      </c>
      <c r="M30" s="197">
        <v>34.168964742692438</v>
      </c>
      <c r="N30" s="197">
        <v>34.166641099194678</v>
      </c>
      <c r="O30" s="197">
        <v>34.069854462355636</v>
      </c>
      <c r="P30" s="197">
        <v>34.210717818966287</v>
      </c>
      <c r="Q30" s="197">
        <v>33.419006781833247</v>
      </c>
      <c r="R30" s="197">
        <v>33.914005806533098</v>
      </c>
      <c r="S30" s="197">
        <v>33.129717910706539</v>
      </c>
      <c r="T30" s="197">
        <v>32.867886919471168</v>
      </c>
      <c r="U30" s="197">
        <v>32.582105275165127</v>
      </c>
      <c r="V30" s="197">
        <v>32.649466002651181</v>
      </c>
      <c r="W30" s="197">
        <v>32.987417657193213</v>
      </c>
      <c r="X30" s="197">
        <v>33.231895046800204</v>
      </c>
      <c r="Y30" s="197">
        <v>32.543256198503101</v>
      </c>
      <c r="Z30" s="197">
        <v>32.634102348080532</v>
      </c>
      <c r="AA30" s="197">
        <v>32.451244961468412</v>
      </c>
      <c r="AB30" s="197">
        <v>32.254791259334446</v>
      </c>
      <c r="AC30" s="197">
        <v>31.209109298925814</v>
      </c>
      <c r="AD30" s="197">
        <v>30.391345219338177</v>
      </c>
      <c r="AE30" s="197">
        <v>30.672255679165481</v>
      </c>
      <c r="AF30" s="197">
        <v>30.563477687301205</v>
      </c>
      <c r="AG30" s="197">
        <v>30.444953265620825</v>
      </c>
      <c r="AH30" s="197">
        <v>30.266083468951862</v>
      </c>
      <c r="AI30" s="197">
        <v>30.880513171461416</v>
      </c>
      <c r="AJ30" s="197">
        <v>30.296593354764454</v>
      </c>
      <c r="AK30" s="197">
        <v>29.989029323384546</v>
      </c>
      <c r="AL30" s="197">
        <v>29.801816447872689</v>
      </c>
      <c r="AM30" s="197">
        <v>29.708596259508493</v>
      </c>
      <c r="AN30" s="197">
        <v>29.011248324987921</v>
      </c>
      <c r="AO30" s="197">
        <v>29.201625664611473</v>
      </c>
      <c r="AP30" s="197">
        <v>28.943550791800629</v>
      </c>
      <c r="AQ30" s="197">
        <v>28.950774717364869</v>
      </c>
      <c r="AR30" s="197">
        <v>28.895203750848037</v>
      </c>
      <c r="AS30" s="197"/>
      <c r="AT30" s="197">
        <v>29.079967415067635</v>
      </c>
      <c r="AU30" s="197">
        <v>29.278588344320518</v>
      </c>
    </row>
    <row r="31" spans="1:47" s="192" customFormat="1" ht="15.75" customHeight="1" x14ac:dyDescent="0.25">
      <c r="A31" s="175" t="s">
        <v>225</v>
      </c>
      <c r="B31" s="189">
        <v>36.003556479596099</v>
      </c>
      <c r="C31" s="189">
        <v>35.558699446864303</v>
      </c>
      <c r="D31" s="189">
        <v>35.335597511764298</v>
      </c>
      <c r="E31" s="189">
        <v>35.272418606113099</v>
      </c>
      <c r="F31" s="189">
        <v>34.823525600136698</v>
      </c>
      <c r="G31" s="189">
        <v>35.041168223220602</v>
      </c>
      <c r="H31" s="189">
        <v>35.062368968297399</v>
      </c>
      <c r="I31" s="189">
        <v>35.1116020025637</v>
      </c>
      <c r="J31" s="189">
        <v>34.733075749752999</v>
      </c>
      <c r="K31" s="189">
        <v>35.068079364712098</v>
      </c>
      <c r="L31" s="189">
        <v>35.498458871663999</v>
      </c>
      <c r="M31" s="189">
        <v>35.600611652600399</v>
      </c>
      <c r="N31" s="189">
        <v>35.5663241172591</v>
      </c>
      <c r="O31" s="189">
        <v>35.803895451483001</v>
      </c>
      <c r="P31" s="189">
        <v>36.3701304111624</v>
      </c>
      <c r="Q31" s="189">
        <v>36.342171869169803</v>
      </c>
      <c r="R31" s="189">
        <v>36.124357871602903</v>
      </c>
      <c r="S31" s="189">
        <v>36.5753251824313</v>
      </c>
      <c r="T31" s="189">
        <v>37.051705481329897</v>
      </c>
      <c r="U31" s="189">
        <v>36.681111581441201</v>
      </c>
      <c r="V31" s="189">
        <v>36.924100225554099</v>
      </c>
      <c r="W31" s="189">
        <v>36.834579774009299</v>
      </c>
      <c r="X31" s="189">
        <v>37.497316595284303</v>
      </c>
      <c r="Y31" s="189">
        <v>37.515770174248097</v>
      </c>
      <c r="Z31" s="189">
        <v>37.330071633000799</v>
      </c>
      <c r="AA31" s="189">
        <v>37.957838700326299</v>
      </c>
      <c r="AB31" s="189">
        <v>37.939296302116503</v>
      </c>
      <c r="AC31" s="189">
        <v>38.011305618049803</v>
      </c>
      <c r="AD31" s="189">
        <v>38.384103641998102</v>
      </c>
      <c r="AE31" s="189">
        <v>38.363025482259197</v>
      </c>
      <c r="AF31" s="189">
        <v>38.407017116594098</v>
      </c>
      <c r="AG31" s="189">
        <v>38.402725170432902</v>
      </c>
      <c r="AH31" s="189">
        <v>38.786733508446702</v>
      </c>
      <c r="AI31" s="189">
        <v>38.938943614769101</v>
      </c>
      <c r="AJ31" s="189">
        <v>38.702581579915197</v>
      </c>
      <c r="AK31" s="189">
        <v>38.061057499902198</v>
      </c>
      <c r="AL31" s="189">
        <v>38.109943060619699</v>
      </c>
      <c r="AM31" s="189">
        <v>38.185495322663598</v>
      </c>
      <c r="AN31" s="189">
        <v>38.336333977326603</v>
      </c>
      <c r="AO31" s="189">
        <v>37.796761941063203</v>
      </c>
      <c r="AP31" s="189">
        <v>37.676410729124697</v>
      </c>
      <c r="AQ31" s="189">
        <v>37.665933130822303</v>
      </c>
      <c r="AR31" s="189">
        <v>37.105137059004399</v>
      </c>
      <c r="AS31" s="218"/>
      <c r="AT31" s="189">
        <v>37.444615327048098</v>
      </c>
      <c r="AU31" s="189">
        <v>37.482823665804197</v>
      </c>
    </row>
    <row r="32" spans="1:47" s="4" customFormat="1" ht="15.75" customHeight="1" x14ac:dyDescent="0.25">
      <c r="A32" s="22" t="s">
        <v>157</v>
      </c>
      <c r="B32" s="44">
        <v>3.5061010377466073</v>
      </c>
      <c r="C32" s="44">
        <v>3.4333333333333331</v>
      </c>
      <c r="D32" s="44">
        <v>3.3473891195105963</v>
      </c>
      <c r="E32" s="44">
        <v>3.2808786078098473</v>
      </c>
      <c r="F32" s="44">
        <v>3.2465086754126111</v>
      </c>
      <c r="G32" s="44">
        <v>3.245820831547364</v>
      </c>
      <c r="H32" s="44">
        <v>3.2105206308057896</v>
      </c>
      <c r="I32" s="44">
        <v>3.1842219332466408</v>
      </c>
      <c r="J32" s="44">
        <v>3.2063742505522246</v>
      </c>
      <c r="K32" s="44">
        <v>3.2138147566718995</v>
      </c>
      <c r="L32" s="44">
        <v>3.2333570484805367</v>
      </c>
      <c r="M32" s="44">
        <v>3.1693185229660763</v>
      </c>
      <c r="N32" s="44">
        <v>3.2004585326953747</v>
      </c>
      <c r="O32" s="44">
        <v>3.1872926510505679</v>
      </c>
      <c r="P32" s="44">
        <v>3.1634861302380486</v>
      </c>
      <c r="Q32" s="44">
        <v>3.0609239459350412</v>
      </c>
      <c r="R32" s="44">
        <v>2.9766729267569438</v>
      </c>
      <c r="S32" s="44">
        <v>2.9695767195767195</v>
      </c>
      <c r="T32" s="44">
        <v>2.9421089595665695</v>
      </c>
      <c r="U32" s="44">
        <v>2.9969722280225515</v>
      </c>
      <c r="V32" s="44">
        <v>3.0318831307314991</v>
      </c>
      <c r="W32" s="44">
        <v>3.0492621297377642</v>
      </c>
      <c r="X32" s="44">
        <v>3.0086008600860086</v>
      </c>
      <c r="Y32" s="44">
        <v>3.0864945276803741</v>
      </c>
      <c r="Z32" s="44">
        <v>2.9900969456895652</v>
      </c>
      <c r="AA32" s="44">
        <v>3.0365853658536586</v>
      </c>
      <c r="AB32" s="44">
        <v>3.0005201289919898</v>
      </c>
      <c r="AC32" s="44">
        <v>2.9941056449784629</v>
      </c>
      <c r="AD32" s="44">
        <v>2.9689896256202073</v>
      </c>
      <c r="AE32" s="44">
        <v>3.029752469211072</v>
      </c>
      <c r="AF32" s="44">
        <v>3.0794386966345582</v>
      </c>
      <c r="AG32" s="44">
        <v>3.1001003512293024</v>
      </c>
      <c r="AH32" s="44">
        <v>3.1183647798742138</v>
      </c>
      <c r="AI32" s="44">
        <v>3.1783577339274349</v>
      </c>
      <c r="AJ32" s="44">
        <v>3.158717645513073</v>
      </c>
      <c r="AK32" s="44">
        <v>3.07257511318425</v>
      </c>
      <c r="AL32" s="44">
        <v>3.1466517545085977</v>
      </c>
      <c r="AM32" s="44">
        <v>3.1309415682712687</v>
      </c>
      <c r="AN32" s="44">
        <v>3.1429017647977511</v>
      </c>
      <c r="AO32" s="44">
        <v>3.2243452478998518</v>
      </c>
      <c r="AP32" s="44">
        <v>3.1776163750412678</v>
      </c>
      <c r="AQ32" s="44">
        <v>3.2398607484769366</v>
      </c>
      <c r="AR32" s="44">
        <v>3.2602566419663837</v>
      </c>
      <c r="AS32" s="176"/>
      <c r="AT32" s="44">
        <v>3.335627603694983</v>
      </c>
      <c r="AU32" s="44">
        <v>3.3853721923148319</v>
      </c>
    </row>
    <row r="33" spans="1:47" s="4" customFormat="1" ht="15.75" customHeight="1" x14ac:dyDescent="0.25">
      <c r="A33" s="22" t="s">
        <v>158</v>
      </c>
      <c r="B33" s="9">
        <v>30745</v>
      </c>
      <c r="C33" s="9">
        <v>31003</v>
      </c>
      <c r="D33" s="9">
        <v>30642</v>
      </c>
      <c r="E33" s="9">
        <v>30919</v>
      </c>
      <c r="F33" s="9">
        <v>30686</v>
      </c>
      <c r="G33" s="9">
        <v>30290</v>
      </c>
      <c r="H33" s="9">
        <v>29723</v>
      </c>
      <c r="I33" s="9">
        <v>29384</v>
      </c>
      <c r="J33" s="9">
        <v>30483</v>
      </c>
      <c r="K33" s="9">
        <v>30708</v>
      </c>
      <c r="L33" s="9">
        <v>31813</v>
      </c>
      <c r="M33" s="9">
        <v>31671</v>
      </c>
      <c r="N33" s="9">
        <v>32107</v>
      </c>
      <c r="O33" s="9">
        <v>31704</v>
      </c>
      <c r="P33" s="9">
        <v>32160</v>
      </c>
      <c r="Q33" s="9">
        <v>30346</v>
      </c>
      <c r="R33" s="9">
        <v>30115</v>
      </c>
      <c r="S33" s="9">
        <v>29185</v>
      </c>
      <c r="T33" s="9">
        <v>29324</v>
      </c>
      <c r="U33" s="9">
        <v>28705</v>
      </c>
      <c r="V33" s="9">
        <v>28433</v>
      </c>
      <c r="W33" s="9">
        <v>28721</v>
      </c>
      <c r="X33" s="9">
        <v>30083</v>
      </c>
      <c r="Y33" s="9">
        <v>29047</v>
      </c>
      <c r="Z33" s="9">
        <v>28684</v>
      </c>
      <c r="AA33" s="9">
        <v>28635</v>
      </c>
      <c r="AB33" s="9">
        <v>28844</v>
      </c>
      <c r="AC33" s="9">
        <v>26414</v>
      </c>
      <c r="AD33" s="9">
        <v>26329</v>
      </c>
      <c r="AE33" s="9">
        <v>24847</v>
      </c>
      <c r="AF33" s="9">
        <v>25895</v>
      </c>
      <c r="AG33" s="9">
        <v>24714</v>
      </c>
      <c r="AH33" s="9">
        <v>24791</v>
      </c>
      <c r="AI33" s="9">
        <v>24966</v>
      </c>
      <c r="AJ33" s="9">
        <v>24041</v>
      </c>
      <c r="AK33" s="9">
        <v>22396</v>
      </c>
      <c r="AL33" s="9">
        <v>22508</v>
      </c>
      <c r="AM33" s="9">
        <v>20683</v>
      </c>
      <c r="AN33" s="9">
        <v>20124</v>
      </c>
      <c r="AO33" s="9">
        <v>19575</v>
      </c>
      <c r="AP33" s="9">
        <v>19250</v>
      </c>
      <c r="AQ33" s="9">
        <v>18613</v>
      </c>
      <c r="AR33" s="9">
        <v>18039</v>
      </c>
      <c r="AS33" s="176"/>
      <c r="AT33" s="9">
        <v>18416</v>
      </c>
      <c r="AU33" s="9">
        <v>18237</v>
      </c>
    </row>
    <row r="34" spans="1:47" s="4" customFormat="1" ht="15.75" customHeight="1" x14ac:dyDescent="0.25">
      <c r="A34" s="22" t="s">
        <v>159</v>
      </c>
      <c r="B34" s="9">
        <v>8769</v>
      </c>
      <c r="C34" s="9">
        <v>9030</v>
      </c>
      <c r="D34" s="9">
        <v>9154</v>
      </c>
      <c r="E34" s="9">
        <v>9424</v>
      </c>
      <c r="F34" s="9">
        <v>9452</v>
      </c>
      <c r="G34" s="9">
        <v>9332</v>
      </c>
      <c r="H34" s="9">
        <v>9258</v>
      </c>
      <c r="I34" s="9">
        <v>9228</v>
      </c>
      <c r="J34" s="9">
        <v>9507</v>
      </c>
      <c r="K34" s="9">
        <v>9555</v>
      </c>
      <c r="L34" s="9">
        <v>9839</v>
      </c>
      <c r="M34" s="9">
        <v>9993</v>
      </c>
      <c r="N34" s="9">
        <v>10032</v>
      </c>
      <c r="O34" s="9">
        <v>9947</v>
      </c>
      <c r="P34" s="9">
        <v>10166</v>
      </c>
      <c r="Q34" s="9">
        <v>9914</v>
      </c>
      <c r="R34" s="9">
        <v>10117</v>
      </c>
      <c r="S34" s="9">
        <v>9828</v>
      </c>
      <c r="T34" s="9">
        <v>9967</v>
      </c>
      <c r="U34" s="9">
        <v>9578</v>
      </c>
      <c r="V34" s="9">
        <v>9378</v>
      </c>
      <c r="W34" s="9">
        <v>9419</v>
      </c>
      <c r="X34" s="9">
        <v>9999</v>
      </c>
      <c r="Y34" s="9">
        <v>9411</v>
      </c>
      <c r="Z34" s="9">
        <v>9593</v>
      </c>
      <c r="AA34" s="9">
        <v>9430</v>
      </c>
      <c r="AB34" s="9">
        <v>9613</v>
      </c>
      <c r="AC34" s="9">
        <v>8822</v>
      </c>
      <c r="AD34" s="9">
        <v>8868</v>
      </c>
      <c r="AE34" s="9">
        <v>8201</v>
      </c>
      <c r="AF34" s="9">
        <v>8409</v>
      </c>
      <c r="AG34" s="9">
        <v>7972</v>
      </c>
      <c r="AH34" s="9">
        <v>7950</v>
      </c>
      <c r="AI34" s="9">
        <v>7855</v>
      </c>
      <c r="AJ34" s="9">
        <v>7611</v>
      </c>
      <c r="AK34" s="9">
        <v>7289</v>
      </c>
      <c r="AL34" s="9">
        <v>7153</v>
      </c>
      <c r="AM34" s="9">
        <v>6606</v>
      </c>
      <c r="AN34" s="9">
        <v>6403</v>
      </c>
      <c r="AO34" s="9">
        <v>6071</v>
      </c>
      <c r="AP34" s="9">
        <v>6058</v>
      </c>
      <c r="AQ34" s="9">
        <v>5745</v>
      </c>
      <c r="AR34" s="9">
        <v>5533</v>
      </c>
      <c r="AS34" s="176"/>
      <c r="AT34" s="9">
        <v>5521</v>
      </c>
      <c r="AU34" s="9">
        <v>5387</v>
      </c>
    </row>
    <row r="35" spans="1:47" s="4" customFormat="1" ht="15.75" customHeight="1" x14ac:dyDescent="0.25">
      <c r="A35" s="22" t="s">
        <v>1</v>
      </c>
      <c r="B35" s="9">
        <v>26963</v>
      </c>
      <c r="C35" s="9">
        <v>28170</v>
      </c>
      <c r="D35" s="9">
        <v>28502</v>
      </c>
      <c r="E35" s="9">
        <v>29293</v>
      </c>
      <c r="F35" s="9">
        <v>30465</v>
      </c>
      <c r="G35" s="9">
        <v>29651</v>
      </c>
      <c r="H35" s="9">
        <v>29607</v>
      </c>
      <c r="I35" s="9">
        <v>29422</v>
      </c>
      <c r="J35" s="9">
        <v>30431</v>
      </c>
      <c r="K35" s="9">
        <v>30645</v>
      </c>
      <c r="L35" s="9">
        <v>31100</v>
      </c>
      <c r="M35" s="9">
        <v>31263</v>
      </c>
      <c r="N35" s="9">
        <v>31421</v>
      </c>
      <c r="O35" s="9">
        <v>31018</v>
      </c>
      <c r="P35" s="9">
        <v>31017</v>
      </c>
      <c r="Q35" s="9">
        <v>31024</v>
      </c>
      <c r="R35" s="9">
        <v>31387</v>
      </c>
      <c r="S35" s="9">
        <v>30809</v>
      </c>
      <c r="T35" s="9">
        <v>31036</v>
      </c>
      <c r="U35" s="9">
        <v>30447</v>
      </c>
      <c r="V35" s="9">
        <v>29520</v>
      </c>
      <c r="W35" s="9">
        <v>29419</v>
      </c>
      <c r="X35" s="9">
        <v>30370</v>
      </c>
      <c r="Y35" s="9">
        <v>29178</v>
      </c>
      <c r="Z35" s="9">
        <v>29830</v>
      </c>
      <c r="AA35" s="9">
        <v>28923</v>
      </c>
      <c r="AB35" s="9">
        <v>29680</v>
      </c>
      <c r="AC35" s="9">
        <v>28082</v>
      </c>
      <c r="AD35" s="9">
        <v>28634</v>
      </c>
      <c r="AE35" s="9">
        <v>26260</v>
      </c>
      <c r="AF35" s="9">
        <v>26982</v>
      </c>
      <c r="AG35" s="9">
        <v>25681</v>
      </c>
      <c r="AH35" s="9">
        <v>25442</v>
      </c>
      <c r="AI35" s="9">
        <v>24536</v>
      </c>
      <c r="AJ35" s="9">
        <v>24399</v>
      </c>
      <c r="AK35" s="9">
        <v>24100</v>
      </c>
      <c r="AL35" s="9">
        <v>23759</v>
      </c>
      <c r="AM35" s="9">
        <v>21955</v>
      </c>
      <c r="AN35" s="9">
        <v>21674</v>
      </c>
      <c r="AO35" s="9">
        <v>20796</v>
      </c>
      <c r="AP35" s="9">
        <v>21024</v>
      </c>
      <c r="AQ35" s="9">
        <v>19940</v>
      </c>
      <c r="AR35" s="9">
        <v>19624</v>
      </c>
      <c r="AS35" s="176"/>
      <c r="AT35" s="9">
        <v>19224</v>
      </c>
      <c r="AU35" s="9">
        <v>18604</v>
      </c>
    </row>
    <row r="36" spans="1:47" s="4" customFormat="1" ht="15.75" customHeight="1" x14ac:dyDescent="0.25">
      <c r="A36" s="5"/>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176"/>
      <c r="AT36" s="7"/>
      <c r="AU36" s="7"/>
    </row>
    <row r="37" spans="1:47" s="4" customFormat="1" ht="15.75" customHeight="1" x14ac:dyDescent="0.25">
      <c r="A37" s="33" t="s">
        <v>17</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176"/>
      <c r="AT37" s="8"/>
      <c r="AU37" s="8"/>
    </row>
    <row r="38" spans="1:47" s="4" customFormat="1" ht="15.75" customHeight="1" x14ac:dyDescent="0.25">
      <c r="A38" s="22" t="s">
        <v>156</v>
      </c>
      <c r="B38" s="6">
        <v>33.044461190655618</v>
      </c>
      <c r="C38" s="6">
        <v>32.780327097305566</v>
      </c>
      <c r="D38" s="6">
        <v>32.253800396563122</v>
      </c>
      <c r="E38" s="6">
        <v>32.370678353373037</v>
      </c>
      <c r="F38" s="6">
        <v>31.178926155174896</v>
      </c>
      <c r="G38" s="6">
        <v>31.331216774955699</v>
      </c>
      <c r="H38" s="6">
        <v>31.30798283891313</v>
      </c>
      <c r="I38" s="6">
        <v>31.453876152640596</v>
      </c>
      <c r="J38" s="6">
        <v>30.680568854842715</v>
      </c>
      <c r="K38" s="6">
        <v>31.241463841708981</v>
      </c>
      <c r="L38" s="6">
        <v>31.119428376998979</v>
      </c>
      <c r="M38" s="6">
        <v>32.63998319151171</v>
      </c>
      <c r="N38" s="6">
        <v>32.242225859247135</v>
      </c>
      <c r="O38" s="6">
        <v>32.867156778936568</v>
      </c>
      <c r="P38" s="6">
        <v>32.628762541806019</v>
      </c>
      <c r="Q38" s="6">
        <v>32.709838611655073</v>
      </c>
      <c r="R38" s="6">
        <v>31.785366508847922</v>
      </c>
      <c r="S38" s="6">
        <v>31.66557850245696</v>
      </c>
      <c r="T38" s="6">
        <v>31.02866779089376</v>
      </c>
      <c r="U38" s="6">
        <v>31.608624725157814</v>
      </c>
      <c r="V38" s="6">
        <v>31.367542881800855</v>
      </c>
      <c r="W38" s="6">
        <v>31.502511465385457</v>
      </c>
      <c r="X38" s="6">
        <v>31.573337123365548</v>
      </c>
      <c r="Y38" s="6">
        <v>31.733508656585581</v>
      </c>
      <c r="Z38" s="6">
        <v>31.663059163059163</v>
      </c>
      <c r="AA38" s="6">
        <v>32.105978760151402</v>
      </c>
      <c r="AB38" s="6">
        <v>32.358034490222963</v>
      </c>
      <c r="AC38" s="6">
        <v>31.417739574340303</v>
      </c>
      <c r="AD38" s="6">
        <v>31.559437736264542</v>
      </c>
      <c r="AE38" s="6">
        <v>31.309589472854778</v>
      </c>
      <c r="AF38" s="6">
        <v>31.622793670115641</v>
      </c>
      <c r="AG38" s="6">
        <v>31.368018484582901</v>
      </c>
      <c r="AH38" s="6">
        <v>32.023079697078977</v>
      </c>
      <c r="AI38" s="6">
        <v>31.979859013091641</v>
      </c>
      <c r="AJ38" s="6">
        <v>31.834567999049241</v>
      </c>
      <c r="AK38" s="6">
        <v>30.988274706867671</v>
      </c>
      <c r="AL38" s="6">
        <v>30.755614994296504</v>
      </c>
      <c r="AM38" s="6">
        <v>30.678981527708437</v>
      </c>
      <c r="AN38" s="6">
        <v>30.831121433311214</v>
      </c>
      <c r="AO38" s="6">
        <v>30.158185793286748</v>
      </c>
      <c r="AP38" s="6">
        <v>29.597834820484628</v>
      </c>
      <c r="AQ38" s="6">
        <v>29.521058757597967</v>
      </c>
      <c r="AR38" s="6">
        <v>29.709474055460035</v>
      </c>
      <c r="AS38" s="176"/>
      <c r="AT38" s="6">
        <v>29.391151992991677</v>
      </c>
      <c r="AU38" s="6">
        <v>29.528372379236078</v>
      </c>
    </row>
    <row r="39" spans="1:47" s="4" customFormat="1" ht="15.75" customHeight="1" x14ac:dyDescent="0.35">
      <c r="A39" s="185" t="s">
        <v>223</v>
      </c>
      <c r="B39" s="197">
        <v>35.028605057664322</v>
      </c>
      <c r="C39" s="197">
        <v>34.831379948044969</v>
      </c>
      <c r="D39" s="197">
        <v>34.506878481570723</v>
      </c>
      <c r="E39" s="197">
        <v>34.591884492614142</v>
      </c>
      <c r="F39" s="197">
        <v>33.781695278788902</v>
      </c>
      <c r="G39" s="197">
        <v>34.139884930834604</v>
      </c>
      <c r="H39" s="197">
        <v>33.791492351446337</v>
      </c>
      <c r="I39" s="197">
        <v>34.2058250263267</v>
      </c>
      <c r="J39" s="197">
        <v>33.362538502366718</v>
      </c>
      <c r="K39" s="197">
        <v>33.894745540564983</v>
      </c>
      <c r="L39" s="197">
        <v>33.603137803417184</v>
      </c>
      <c r="M39" s="197">
        <v>34.311431248163217</v>
      </c>
      <c r="N39" s="197">
        <v>34.344997112281838</v>
      </c>
      <c r="O39" s="197">
        <v>34.526818253218671</v>
      </c>
      <c r="P39" s="197">
        <v>33.702068799728622</v>
      </c>
      <c r="Q39" s="197">
        <v>33.707495605375179</v>
      </c>
      <c r="R39" s="197">
        <v>32.848080039663529</v>
      </c>
      <c r="S39" s="197">
        <v>32.858427771930067</v>
      </c>
      <c r="T39" s="197">
        <v>32.370791120708859</v>
      </c>
      <c r="U39" s="197">
        <v>32.588696352768011</v>
      </c>
      <c r="V39" s="197">
        <v>32.535234286386554</v>
      </c>
      <c r="W39" s="197">
        <v>32.485456450263854</v>
      </c>
      <c r="X39" s="197">
        <v>32.170715560376053</v>
      </c>
      <c r="Y39" s="197">
        <v>32.201864050815985</v>
      </c>
      <c r="Z39" s="197">
        <v>32.143308601067162</v>
      </c>
      <c r="AA39" s="197">
        <v>32.053406969153606</v>
      </c>
      <c r="AB39" s="197">
        <v>31.953684788333668</v>
      </c>
      <c r="AC39" s="197">
        <v>31.392404516163808</v>
      </c>
      <c r="AD39" s="197">
        <v>31.007574902937044</v>
      </c>
      <c r="AE39" s="197">
        <v>30.990877195963986</v>
      </c>
      <c r="AF39" s="197">
        <v>31.400777452772445</v>
      </c>
      <c r="AG39" s="197">
        <v>31.310265429664202</v>
      </c>
      <c r="AH39" s="197">
        <v>31.436330260559579</v>
      </c>
      <c r="AI39" s="197">
        <v>31.290944101815548</v>
      </c>
      <c r="AJ39" s="197">
        <v>30.931028814269943</v>
      </c>
      <c r="AK39" s="197">
        <v>30.729278575389074</v>
      </c>
      <c r="AL39" s="197">
        <v>30.16293282516121</v>
      </c>
      <c r="AM39" s="197">
        <v>30.010218432949145</v>
      </c>
      <c r="AN39" s="197">
        <v>30.255002799785519</v>
      </c>
      <c r="AO39" s="197">
        <v>29.64194176366545</v>
      </c>
      <c r="AP39" s="197">
        <v>29.168412993598331</v>
      </c>
      <c r="AQ39" s="197">
        <v>29.08856704221537</v>
      </c>
      <c r="AR39" s="197">
        <v>29.207234796218138</v>
      </c>
      <c r="AS39" s="197"/>
      <c r="AT39" s="197">
        <v>28.76125753714398</v>
      </c>
      <c r="AU39" s="197">
        <v>28.803272702963884</v>
      </c>
    </row>
    <row r="40" spans="1:47" s="192" customFormat="1" ht="15.75" customHeight="1" x14ac:dyDescent="0.25">
      <c r="A40" s="175" t="s">
        <v>225</v>
      </c>
      <c r="B40" s="189">
        <v>34.4339230221658</v>
      </c>
      <c r="C40" s="189">
        <v>34.367014038435101</v>
      </c>
      <c r="D40" s="189">
        <v>34.164988804166903</v>
      </c>
      <c r="E40" s="189">
        <v>34.1968607499334</v>
      </c>
      <c r="F40" s="189">
        <v>33.815297765560501</v>
      </c>
      <c r="G40" s="189">
        <v>33.609398733295599</v>
      </c>
      <c r="H40" s="189">
        <v>33.934557376641301</v>
      </c>
      <c r="I40" s="189">
        <v>33.666118015488401</v>
      </c>
      <c r="J40" s="189">
        <v>33.736097241650498</v>
      </c>
      <c r="K40" s="189">
        <v>33.764785190318499</v>
      </c>
      <c r="L40" s="189">
        <v>33.934357462756303</v>
      </c>
      <c r="M40" s="189">
        <v>34.746618832522998</v>
      </c>
      <c r="N40" s="189">
        <v>34.315295636139801</v>
      </c>
      <c r="O40" s="189">
        <v>34.758405414892401</v>
      </c>
      <c r="P40" s="189">
        <v>35.344760631251901</v>
      </c>
      <c r="Q40" s="189">
        <v>35.420409895454398</v>
      </c>
      <c r="R40" s="189">
        <v>35.355353358358897</v>
      </c>
      <c r="S40" s="189">
        <v>35.225217619701397</v>
      </c>
      <c r="T40" s="189">
        <v>35.075943559359402</v>
      </c>
      <c r="U40" s="189">
        <v>35.437995261564303</v>
      </c>
      <c r="V40" s="189">
        <v>35.250375484588801</v>
      </c>
      <c r="W40" s="189">
        <v>35.435121904296103</v>
      </c>
      <c r="X40" s="189">
        <v>35.820688452163999</v>
      </c>
      <c r="Y40" s="189">
        <v>35.949711494944097</v>
      </c>
      <c r="Z40" s="189">
        <v>35.937817451166502</v>
      </c>
      <c r="AA40" s="189">
        <v>36.4706386801723</v>
      </c>
      <c r="AB40" s="189">
        <v>36.822416591063799</v>
      </c>
      <c r="AC40" s="189">
        <v>36.443401947350999</v>
      </c>
      <c r="AD40" s="189">
        <v>36.969929722502002</v>
      </c>
      <c r="AE40" s="189">
        <v>36.736779166065297</v>
      </c>
      <c r="AF40" s="189">
        <v>36.6400831065177</v>
      </c>
      <c r="AG40" s="189">
        <v>36.475819944093203</v>
      </c>
      <c r="AH40" s="189">
        <v>37.004816325693902</v>
      </c>
      <c r="AI40" s="189">
        <v>37.106981800450598</v>
      </c>
      <c r="AJ40" s="189">
        <v>37.321606073953802</v>
      </c>
      <c r="AK40" s="189">
        <v>36.677063020653101</v>
      </c>
      <c r="AL40" s="189">
        <v>37.010749058309798</v>
      </c>
      <c r="AM40" s="189">
        <v>37.086829983933796</v>
      </c>
      <c r="AN40" s="189">
        <v>36.994185522700199</v>
      </c>
      <c r="AO40" s="189">
        <v>36.934310918795802</v>
      </c>
      <c r="AP40" s="189">
        <v>36.847488716060802</v>
      </c>
      <c r="AQ40" s="189">
        <v>36.850558604557101</v>
      </c>
      <c r="AR40" s="189">
        <v>36.920306148416401</v>
      </c>
      <c r="AS40" s="176"/>
      <c r="AT40" s="189">
        <v>37.047961345022202</v>
      </c>
      <c r="AU40" s="189">
        <v>37.143166565446698</v>
      </c>
    </row>
    <row r="41" spans="1:47" s="4" customFormat="1" ht="15.75" customHeight="1" x14ac:dyDescent="0.25">
      <c r="A41" s="22" t="s">
        <v>157</v>
      </c>
      <c r="B41" s="44">
        <v>3.6908653237045481</v>
      </c>
      <c r="C41" s="44">
        <v>3.6313711414213925</v>
      </c>
      <c r="D41" s="44">
        <v>3.5671407907425263</v>
      </c>
      <c r="E41" s="44">
        <v>3.5062485535755612</v>
      </c>
      <c r="F41" s="44">
        <v>3.444482917820868</v>
      </c>
      <c r="G41" s="44">
        <v>3.4599976434546953</v>
      </c>
      <c r="H41" s="44">
        <v>3.4536191145467323</v>
      </c>
      <c r="I41" s="44">
        <v>3.4465816917728853</v>
      </c>
      <c r="J41" s="44">
        <v>3.4297769044041151</v>
      </c>
      <c r="K41" s="44">
        <v>3.4363860553749581</v>
      </c>
      <c r="L41" s="44">
        <v>3.4277279685108244</v>
      </c>
      <c r="M41" s="44">
        <v>3.596931659693166</v>
      </c>
      <c r="N41" s="44">
        <v>3.511844331641286</v>
      </c>
      <c r="O41" s="44">
        <v>3.4593216812317937</v>
      </c>
      <c r="P41" s="44">
        <v>3.4175891758917589</v>
      </c>
      <c r="Q41" s="44">
        <v>3.3450660611065235</v>
      </c>
      <c r="R41" s="44">
        <v>3.2842805831396578</v>
      </c>
      <c r="S41" s="44">
        <v>3.2301682040151927</v>
      </c>
      <c r="T41" s="44">
        <v>3.2124001774622895</v>
      </c>
      <c r="U41" s="44">
        <v>3.3119039605071245</v>
      </c>
      <c r="V41" s="44">
        <v>3.2937062937062938</v>
      </c>
      <c r="W41" s="44">
        <v>3.3530906990179088</v>
      </c>
      <c r="X41" s="44">
        <v>3.4032185460274591</v>
      </c>
      <c r="Y41" s="44">
        <v>3.416781767955801</v>
      </c>
      <c r="Z41" s="44">
        <v>3.4478751281759141</v>
      </c>
      <c r="AA41" s="44">
        <v>3.3929266338560145</v>
      </c>
      <c r="AB41" s="44">
        <v>3.4194447541531945</v>
      </c>
      <c r="AC41" s="44">
        <v>3.4087216248506573</v>
      </c>
      <c r="AD41" s="44">
        <v>3.4010931503663215</v>
      </c>
      <c r="AE41" s="44">
        <v>3.4993079149364541</v>
      </c>
      <c r="AF41" s="44">
        <v>3.4898351978828339</v>
      </c>
      <c r="AG41" s="44">
        <v>3.5604521209042419</v>
      </c>
      <c r="AH41" s="44">
        <v>3.5476726726726726</v>
      </c>
      <c r="AI41" s="44">
        <v>3.6080110845194611</v>
      </c>
      <c r="AJ41" s="44">
        <v>3.4873071179691388</v>
      </c>
      <c r="AK41" s="44">
        <v>3.5625482625482627</v>
      </c>
      <c r="AL41" s="44">
        <v>3.6812891674127126</v>
      </c>
      <c r="AM41" s="44">
        <v>3.6392731217792242</v>
      </c>
      <c r="AN41" s="44">
        <v>3.6842884046273876</v>
      </c>
      <c r="AO41" s="44">
        <v>3.7181236673773985</v>
      </c>
      <c r="AP41" s="44">
        <v>3.7321045863694815</v>
      </c>
      <c r="AQ41" s="44">
        <v>3.7783294392523366</v>
      </c>
      <c r="AR41" s="44">
        <v>3.6956521739130435</v>
      </c>
      <c r="AS41" s="176"/>
      <c r="AT41" s="44">
        <v>3.8664679582712371</v>
      </c>
      <c r="AU41" s="44">
        <v>3.9083060434653172</v>
      </c>
    </row>
    <row r="42" spans="1:47" s="4" customFormat="1" ht="15.75" customHeight="1" x14ac:dyDescent="0.25">
      <c r="A42" s="22" t="s">
        <v>158</v>
      </c>
      <c r="B42" s="9">
        <v>29132</v>
      </c>
      <c r="C42" s="9">
        <v>30351</v>
      </c>
      <c r="D42" s="9">
        <v>29593</v>
      </c>
      <c r="E42" s="9">
        <v>30301</v>
      </c>
      <c r="F42" s="9">
        <v>29843</v>
      </c>
      <c r="G42" s="9">
        <v>29365</v>
      </c>
      <c r="H42" s="9">
        <v>29487</v>
      </c>
      <c r="I42" s="9">
        <v>29744</v>
      </c>
      <c r="J42" s="9">
        <v>29671</v>
      </c>
      <c r="K42" s="9">
        <v>30656</v>
      </c>
      <c r="L42" s="9">
        <v>31350</v>
      </c>
      <c r="M42" s="9">
        <v>33527</v>
      </c>
      <c r="N42" s="9">
        <v>33208</v>
      </c>
      <c r="O42" s="9">
        <v>33251</v>
      </c>
      <c r="P42" s="9">
        <v>33342</v>
      </c>
      <c r="Q42" s="9">
        <v>32407</v>
      </c>
      <c r="R42" s="9">
        <v>31089</v>
      </c>
      <c r="S42" s="9">
        <v>29766</v>
      </c>
      <c r="T42" s="9">
        <v>28963</v>
      </c>
      <c r="U42" s="9">
        <v>29519</v>
      </c>
      <c r="V42" s="9">
        <v>28731</v>
      </c>
      <c r="W42" s="9">
        <v>29021</v>
      </c>
      <c r="X42" s="9">
        <v>30241</v>
      </c>
      <c r="Y42" s="9">
        <v>29685</v>
      </c>
      <c r="Z42" s="9">
        <v>30262</v>
      </c>
      <c r="AA42" s="9">
        <v>29644</v>
      </c>
      <c r="AB42" s="9">
        <v>30669</v>
      </c>
      <c r="AC42" s="9">
        <v>28531</v>
      </c>
      <c r="AD42" s="9">
        <v>29246</v>
      </c>
      <c r="AE42" s="9">
        <v>27809</v>
      </c>
      <c r="AF42" s="9">
        <v>29011</v>
      </c>
      <c r="AG42" s="9">
        <v>28035</v>
      </c>
      <c r="AH42" s="9">
        <v>28353</v>
      </c>
      <c r="AI42" s="9">
        <v>28644</v>
      </c>
      <c r="AJ42" s="9">
        <v>28024</v>
      </c>
      <c r="AK42" s="9">
        <v>27681</v>
      </c>
      <c r="AL42" s="9">
        <v>28784</v>
      </c>
      <c r="AM42" s="9">
        <v>26836</v>
      </c>
      <c r="AN42" s="9">
        <v>27389</v>
      </c>
      <c r="AO42" s="9">
        <v>26157</v>
      </c>
      <c r="AP42" s="9">
        <v>26121</v>
      </c>
      <c r="AQ42" s="9">
        <v>25874</v>
      </c>
      <c r="AR42" s="9">
        <v>24905</v>
      </c>
      <c r="AS42" s="176"/>
      <c r="AT42" s="9">
        <v>25944</v>
      </c>
      <c r="AU42" s="9">
        <v>26256</v>
      </c>
    </row>
    <row r="43" spans="1:47" s="4" customFormat="1" ht="15.75" customHeight="1" x14ac:dyDescent="0.25">
      <c r="A43" s="22" t="s">
        <v>159</v>
      </c>
      <c r="B43" s="9">
        <v>7893</v>
      </c>
      <c r="C43" s="9">
        <v>8358</v>
      </c>
      <c r="D43" s="9">
        <v>8296</v>
      </c>
      <c r="E43" s="9">
        <v>8642</v>
      </c>
      <c r="F43" s="9">
        <v>8664</v>
      </c>
      <c r="G43" s="9">
        <v>8487</v>
      </c>
      <c r="H43" s="9">
        <v>8538</v>
      </c>
      <c r="I43" s="9">
        <v>8630</v>
      </c>
      <c r="J43" s="9">
        <v>8651</v>
      </c>
      <c r="K43" s="9">
        <v>8921</v>
      </c>
      <c r="L43" s="9">
        <v>9146</v>
      </c>
      <c r="M43" s="9">
        <v>9321</v>
      </c>
      <c r="N43" s="9">
        <v>9456</v>
      </c>
      <c r="O43" s="9">
        <v>9612</v>
      </c>
      <c r="P43" s="9">
        <v>9756</v>
      </c>
      <c r="Q43" s="9">
        <v>9688</v>
      </c>
      <c r="R43" s="9">
        <v>9466</v>
      </c>
      <c r="S43" s="9">
        <v>9215</v>
      </c>
      <c r="T43" s="9">
        <v>9016</v>
      </c>
      <c r="U43" s="9">
        <v>8913</v>
      </c>
      <c r="V43" s="9">
        <v>8723</v>
      </c>
      <c r="W43" s="9">
        <v>8655</v>
      </c>
      <c r="X43" s="9">
        <v>8886</v>
      </c>
      <c r="Y43" s="9">
        <v>8688</v>
      </c>
      <c r="Z43" s="9">
        <v>8777</v>
      </c>
      <c r="AA43" s="9">
        <v>8737</v>
      </c>
      <c r="AB43" s="9">
        <v>8969</v>
      </c>
      <c r="AC43" s="9">
        <v>8370</v>
      </c>
      <c r="AD43" s="9">
        <v>8599</v>
      </c>
      <c r="AE43" s="9">
        <v>7947</v>
      </c>
      <c r="AF43" s="9">
        <v>8313</v>
      </c>
      <c r="AG43" s="9">
        <v>7874</v>
      </c>
      <c r="AH43" s="9">
        <v>7992</v>
      </c>
      <c r="AI43" s="9">
        <v>7939</v>
      </c>
      <c r="AJ43" s="9">
        <v>8036</v>
      </c>
      <c r="AK43" s="9">
        <v>7770</v>
      </c>
      <c r="AL43" s="9">
        <v>7819</v>
      </c>
      <c r="AM43" s="9">
        <v>7374</v>
      </c>
      <c r="AN43" s="9">
        <v>7434</v>
      </c>
      <c r="AO43" s="9">
        <v>7035</v>
      </c>
      <c r="AP43" s="9">
        <v>6999</v>
      </c>
      <c r="AQ43" s="9">
        <v>6848</v>
      </c>
      <c r="AR43" s="9">
        <v>6739</v>
      </c>
      <c r="AS43" s="176"/>
      <c r="AT43" s="9">
        <v>6710</v>
      </c>
      <c r="AU43" s="9">
        <v>6718</v>
      </c>
    </row>
    <row r="44" spans="1:47" s="4" customFormat="1" ht="15.75" customHeight="1" x14ac:dyDescent="0.25">
      <c r="A44" s="22" t="s">
        <v>1</v>
      </c>
      <c r="B44" s="9">
        <v>23886</v>
      </c>
      <c r="C44" s="9">
        <v>25497</v>
      </c>
      <c r="D44" s="9">
        <v>25721</v>
      </c>
      <c r="E44" s="9">
        <v>26697</v>
      </c>
      <c r="F44" s="9">
        <v>27788</v>
      </c>
      <c r="G44" s="9">
        <v>27088</v>
      </c>
      <c r="H44" s="9">
        <v>27271</v>
      </c>
      <c r="I44" s="9">
        <v>27437</v>
      </c>
      <c r="J44" s="9">
        <v>28197</v>
      </c>
      <c r="K44" s="9">
        <v>28555</v>
      </c>
      <c r="L44" s="9">
        <v>29390</v>
      </c>
      <c r="M44" s="9">
        <v>28557</v>
      </c>
      <c r="N44" s="9">
        <v>29328</v>
      </c>
      <c r="O44" s="9">
        <v>29245</v>
      </c>
      <c r="P44" s="9">
        <v>29900</v>
      </c>
      <c r="Q44" s="9">
        <v>29618</v>
      </c>
      <c r="R44" s="9">
        <v>29781</v>
      </c>
      <c r="S44" s="9">
        <v>29101</v>
      </c>
      <c r="T44" s="9">
        <v>29057</v>
      </c>
      <c r="U44" s="9">
        <v>28198</v>
      </c>
      <c r="V44" s="9">
        <v>27809</v>
      </c>
      <c r="W44" s="9">
        <v>27474</v>
      </c>
      <c r="X44" s="9">
        <v>28144</v>
      </c>
      <c r="Y44" s="9">
        <v>27378</v>
      </c>
      <c r="Z44" s="9">
        <v>27720</v>
      </c>
      <c r="AA44" s="9">
        <v>27213</v>
      </c>
      <c r="AB44" s="9">
        <v>27718</v>
      </c>
      <c r="AC44" s="9">
        <v>26641</v>
      </c>
      <c r="AD44" s="9">
        <v>27247</v>
      </c>
      <c r="AE44" s="9">
        <v>25382</v>
      </c>
      <c r="AF44" s="9">
        <v>26288</v>
      </c>
      <c r="AG44" s="9">
        <v>25102</v>
      </c>
      <c r="AH44" s="9">
        <v>24957</v>
      </c>
      <c r="AI44" s="9">
        <v>24825</v>
      </c>
      <c r="AJ44" s="9">
        <v>25243</v>
      </c>
      <c r="AK44" s="9">
        <v>25074</v>
      </c>
      <c r="AL44" s="9">
        <v>25423</v>
      </c>
      <c r="AM44" s="9">
        <v>24036</v>
      </c>
      <c r="AN44" s="9">
        <v>24112</v>
      </c>
      <c r="AO44" s="9">
        <v>23327</v>
      </c>
      <c r="AP44" s="9">
        <v>23647</v>
      </c>
      <c r="AQ44" s="9">
        <v>23197</v>
      </c>
      <c r="AR44" s="9">
        <v>22683</v>
      </c>
      <c r="AS44" s="176"/>
      <c r="AT44" s="9">
        <v>22830</v>
      </c>
      <c r="AU44" s="9">
        <v>22751</v>
      </c>
    </row>
    <row r="45" spans="1:47" s="4" customFormat="1" ht="15.75" customHeight="1" x14ac:dyDescent="0.25">
      <c r="A45" s="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176"/>
      <c r="AT45" s="8"/>
      <c r="AU45" s="8"/>
    </row>
    <row r="46" spans="1:47" s="4" customFormat="1" ht="15.75" customHeight="1" x14ac:dyDescent="0.25">
      <c r="A46" s="33" t="s">
        <v>18</v>
      </c>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176"/>
      <c r="AT46" s="8"/>
      <c r="AU46" s="8"/>
    </row>
    <row r="47" spans="1:47" s="4" customFormat="1" ht="15.75" customHeight="1" x14ac:dyDescent="0.25">
      <c r="A47" s="22" t="s">
        <v>156</v>
      </c>
      <c r="B47" s="6">
        <v>31.145838484743582</v>
      </c>
      <c r="C47" s="6">
        <v>31.353197062538005</v>
      </c>
      <c r="D47" s="6">
        <v>31.215005599104142</v>
      </c>
      <c r="E47" s="6">
        <v>31.092868137506414</v>
      </c>
      <c r="F47" s="6">
        <v>30.214513920584206</v>
      </c>
      <c r="G47" s="6">
        <v>29.961760865510165</v>
      </c>
      <c r="H47" s="6">
        <v>30.443604168588028</v>
      </c>
      <c r="I47" s="6">
        <v>31.00833608062921</v>
      </c>
      <c r="J47" s="6">
        <v>30.632165385146646</v>
      </c>
      <c r="K47" s="6">
        <v>30.888601514871606</v>
      </c>
      <c r="L47" s="6">
        <v>31.501364877161055</v>
      </c>
      <c r="M47" s="6">
        <v>32.128680882488695</v>
      </c>
      <c r="N47" s="6">
        <v>31.604235667304195</v>
      </c>
      <c r="O47" s="6">
        <v>32.626801422421863</v>
      </c>
      <c r="P47" s="6">
        <v>32.760516909540833</v>
      </c>
      <c r="Q47" s="6">
        <v>32.915862328734875</v>
      </c>
      <c r="R47" s="6">
        <v>32.106045129538494</v>
      </c>
      <c r="S47" s="6">
        <v>31.104903188517483</v>
      </c>
      <c r="T47" s="6">
        <v>31.156892325099001</v>
      </c>
      <c r="U47" s="6">
        <v>31.366934886705831</v>
      </c>
      <c r="V47" s="6">
        <v>31.584428465162411</v>
      </c>
      <c r="W47" s="6">
        <v>32.347843312038826</v>
      </c>
      <c r="X47" s="6">
        <v>32.058753849798627</v>
      </c>
      <c r="Y47" s="6">
        <v>32.714188466400856</v>
      </c>
      <c r="Z47" s="6">
        <v>32.750382262996943</v>
      </c>
      <c r="AA47" s="6">
        <v>32.908163265306122</v>
      </c>
      <c r="AB47" s="6">
        <v>32.859731095642225</v>
      </c>
      <c r="AC47" s="6">
        <v>32.304354258099515</v>
      </c>
      <c r="AD47" s="6">
        <v>32.348223399601416</v>
      </c>
      <c r="AE47" s="6">
        <v>32.509157509157511</v>
      </c>
      <c r="AF47" s="6">
        <v>32.952868247564695</v>
      </c>
      <c r="AG47" s="6">
        <v>32.731558096384333</v>
      </c>
      <c r="AH47" s="6">
        <v>33.481345378451486</v>
      </c>
      <c r="AI47" s="6">
        <v>34.299833593868186</v>
      </c>
      <c r="AJ47" s="6">
        <v>34.142029270209214</v>
      </c>
      <c r="AK47" s="6">
        <v>33.121114150708777</v>
      </c>
      <c r="AL47" s="6">
        <v>33.200972849555768</v>
      </c>
      <c r="AM47" s="6">
        <v>32.627361190612476</v>
      </c>
      <c r="AN47" s="6">
        <v>32.585075850758507</v>
      </c>
      <c r="AO47" s="6">
        <v>32.209698558322408</v>
      </c>
      <c r="AP47" s="6">
        <v>32.02177293934681</v>
      </c>
      <c r="AQ47" s="6">
        <v>32.043170822478601</v>
      </c>
      <c r="AR47" s="6">
        <v>31.157589117694499</v>
      </c>
      <c r="AS47" s="176"/>
      <c r="AT47" s="6">
        <v>32.048464054039563</v>
      </c>
      <c r="AU47" s="6">
        <v>32.182902149537824</v>
      </c>
    </row>
    <row r="48" spans="1:47" s="4" customFormat="1" ht="15.75" customHeight="1" x14ac:dyDescent="0.35">
      <c r="A48" s="185" t="s">
        <v>223</v>
      </c>
      <c r="B48" s="197">
        <v>34.669143869375262</v>
      </c>
      <c r="C48" s="197">
        <v>34.544585381873588</v>
      </c>
      <c r="D48" s="197">
        <v>34.526155381146424</v>
      </c>
      <c r="E48" s="197">
        <v>34.356158264994889</v>
      </c>
      <c r="F48" s="197">
        <v>33.796517453650878</v>
      </c>
      <c r="G48" s="197">
        <v>33.570702548311246</v>
      </c>
      <c r="H48" s="197">
        <v>34.133065260857009</v>
      </c>
      <c r="I48" s="197">
        <v>34.498779605521392</v>
      </c>
      <c r="J48" s="197">
        <v>34.356745914827023</v>
      </c>
      <c r="K48" s="197">
        <v>34.24297975649128</v>
      </c>
      <c r="L48" s="197">
        <v>34.621051476092234</v>
      </c>
      <c r="M48" s="197">
        <v>34.701079003605969</v>
      </c>
      <c r="N48" s="197">
        <v>34.813547286657169</v>
      </c>
      <c r="O48" s="197">
        <v>34.709865150430737</v>
      </c>
      <c r="P48" s="197">
        <v>34.428695770733512</v>
      </c>
      <c r="Q48" s="197">
        <v>34.099991972484155</v>
      </c>
      <c r="R48" s="197">
        <v>33.574530110876871</v>
      </c>
      <c r="S48" s="197">
        <v>32.650498928507957</v>
      </c>
      <c r="T48" s="197">
        <v>32.474958581575279</v>
      </c>
      <c r="U48" s="197">
        <v>32.798013948253214</v>
      </c>
      <c r="V48" s="197">
        <v>33.001411663624687</v>
      </c>
      <c r="W48" s="197">
        <v>33.4077998218701</v>
      </c>
      <c r="X48" s="197">
        <v>32.923800266055004</v>
      </c>
      <c r="Y48" s="197">
        <v>33.166158012522835</v>
      </c>
      <c r="Z48" s="197">
        <v>33.079478480943919</v>
      </c>
      <c r="AA48" s="197">
        <v>33.005192776586</v>
      </c>
      <c r="AB48" s="197">
        <v>32.704473706526805</v>
      </c>
      <c r="AC48" s="197">
        <v>32.02779325400229</v>
      </c>
      <c r="AD48" s="197">
        <v>31.363277430668091</v>
      </c>
      <c r="AE48" s="197">
        <v>31.574552624129687</v>
      </c>
      <c r="AF48" s="197">
        <v>31.943901891268474</v>
      </c>
      <c r="AG48" s="197">
        <v>32.153513229593408</v>
      </c>
      <c r="AH48" s="197">
        <v>32.179847594896565</v>
      </c>
      <c r="AI48" s="197">
        <v>32.578623904339565</v>
      </c>
      <c r="AJ48" s="197">
        <v>32.703682926971588</v>
      </c>
      <c r="AK48" s="197">
        <v>31.373887168463654</v>
      </c>
      <c r="AL48" s="197">
        <v>31.599545281838544</v>
      </c>
      <c r="AM48" s="197">
        <v>30.846600012831253</v>
      </c>
      <c r="AN48" s="197">
        <v>31.285984936307685</v>
      </c>
      <c r="AO48" s="197">
        <v>30.944993943048885</v>
      </c>
      <c r="AP48" s="197">
        <v>30.472499374848589</v>
      </c>
      <c r="AQ48" s="197">
        <v>30.777212854183681</v>
      </c>
      <c r="AR48" s="197">
        <v>30.204056532622779</v>
      </c>
      <c r="AS48" s="197"/>
      <c r="AT48" s="197">
        <v>30.505461900237037</v>
      </c>
      <c r="AU48" s="197">
        <v>30.617614930088003</v>
      </c>
    </row>
    <row r="49" spans="1:47" s="192" customFormat="1" ht="15.75" customHeight="1" x14ac:dyDescent="0.25">
      <c r="A49" s="175" t="s">
        <v>225</v>
      </c>
      <c r="B49" s="189">
        <v>31.723207693562401</v>
      </c>
      <c r="C49" s="189">
        <v>32.055124758858497</v>
      </c>
      <c r="D49" s="189">
        <v>31.935363296151799</v>
      </c>
      <c r="E49" s="189">
        <v>31.983222950705599</v>
      </c>
      <c r="F49" s="189">
        <v>31.664509545127402</v>
      </c>
      <c r="G49" s="189">
        <v>31.637571395393</v>
      </c>
      <c r="H49" s="189">
        <v>31.557051985925099</v>
      </c>
      <c r="I49" s="189">
        <v>31.756069553301899</v>
      </c>
      <c r="J49" s="189">
        <v>31.5219325485137</v>
      </c>
      <c r="K49" s="189">
        <v>31.8921348365744</v>
      </c>
      <c r="L49" s="189">
        <v>32.126826479262903</v>
      </c>
      <c r="M49" s="189">
        <v>32.674114957076803</v>
      </c>
      <c r="N49" s="189">
        <v>32.037201458841103</v>
      </c>
      <c r="O49" s="189">
        <v>33.163449350185203</v>
      </c>
      <c r="P49" s="189">
        <v>33.578334217001398</v>
      </c>
      <c r="Q49" s="189">
        <v>34.062383434444797</v>
      </c>
      <c r="R49" s="189">
        <v>33.778028096855699</v>
      </c>
      <c r="S49" s="189">
        <v>33.700917338203602</v>
      </c>
      <c r="T49" s="189">
        <v>33.928446821717799</v>
      </c>
      <c r="U49" s="189">
        <v>33.815434016646698</v>
      </c>
      <c r="V49" s="189">
        <v>33.829529879731801</v>
      </c>
      <c r="W49" s="189">
        <v>34.186556568362803</v>
      </c>
      <c r="X49" s="189">
        <v>34.381466661937701</v>
      </c>
      <c r="Y49" s="189">
        <v>34.794543532072097</v>
      </c>
      <c r="Z49" s="189">
        <v>34.917416860247101</v>
      </c>
      <c r="AA49" s="189">
        <v>35.149483566914199</v>
      </c>
      <c r="AB49" s="189">
        <v>35.401770467309497</v>
      </c>
      <c r="AC49" s="189">
        <v>35.523074082291302</v>
      </c>
      <c r="AD49" s="189">
        <v>36.231459047127402</v>
      </c>
      <c r="AE49" s="189">
        <v>36.181117963221901</v>
      </c>
      <c r="AF49" s="189">
        <v>36.255479434490297</v>
      </c>
      <c r="AG49" s="189">
        <v>35.824557944985003</v>
      </c>
      <c r="AH49" s="189">
        <v>36.548010861748999</v>
      </c>
      <c r="AI49" s="189">
        <v>36.967722767722698</v>
      </c>
      <c r="AJ49" s="189">
        <v>36.684859421431703</v>
      </c>
      <c r="AK49" s="189">
        <v>36.993740060439201</v>
      </c>
      <c r="AL49" s="189">
        <v>36.847940645911301</v>
      </c>
      <c r="AM49" s="189">
        <v>37.0272742559753</v>
      </c>
      <c r="AN49" s="189">
        <v>36.545603992644899</v>
      </c>
      <c r="AO49" s="189">
        <v>36.5112176934676</v>
      </c>
      <c r="AP49" s="189">
        <v>36.795786642692299</v>
      </c>
      <c r="AQ49" s="189">
        <v>36.512471046488997</v>
      </c>
      <c r="AR49" s="189">
        <v>36.200045663265797</v>
      </c>
      <c r="AS49" s="176"/>
      <c r="AT49" s="189">
        <v>36.789515231996603</v>
      </c>
      <c r="AU49" s="189">
        <v>36.811800297643899</v>
      </c>
    </row>
    <row r="50" spans="1:47" s="4" customFormat="1" ht="15.75" customHeight="1" x14ac:dyDescent="0.25">
      <c r="A50" s="22" t="s">
        <v>157</v>
      </c>
      <c r="B50" s="44">
        <v>3.6062241981581455</v>
      </c>
      <c r="C50" s="44">
        <v>3.5588542443681934</v>
      </c>
      <c r="D50" s="44">
        <v>3.5037369207772797</v>
      </c>
      <c r="E50" s="44">
        <v>3.4795979597959796</v>
      </c>
      <c r="F50" s="44">
        <v>3.4199395770392749</v>
      </c>
      <c r="G50" s="44">
        <v>3.3808560311284048</v>
      </c>
      <c r="H50" s="44">
        <v>3.3489851560133292</v>
      </c>
      <c r="I50" s="44">
        <v>3.4217800729040095</v>
      </c>
      <c r="J50" s="44">
        <v>3.4286787915226213</v>
      </c>
      <c r="K50" s="44">
        <v>3.4774222488038276</v>
      </c>
      <c r="L50" s="44">
        <v>3.5190641247833621</v>
      </c>
      <c r="M50" s="44">
        <v>3.6009194081310159</v>
      </c>
      <c r="N50" s="44">
        <v>3.585830258302583</v>
      </c>
      <c r="O50" s="44">
        <v>3.6325828194464362</v>
      </c>
      <c r="P50" s="44">
        <v>3.5368583018603998</v>
      </c>
      <c r="Q50" s="44">
        <v>3.4598769846946071</v>
      </c>
      <c r="R50" s="44">
        <v>3.3359363702096889</v>
      </c>
      <c r="S50" s="44">
        <v>3.3727160111489627</v>
      </c>
      <c r="T50" s="44">
        <v>3.3533060977454987</v>
      </c>
      <c r="U50" s="44">
        <v>3.4145420207743156</v>
      </c>
      <c r="V50" s="44">
        <v>3.4892447794002197</v>
      </c>
      <c r="W50" s="44">
        <v>3.56843233312921</v>
      </c>
      <c r="X50" s="44">
        <v>3.6681939107301211</v>
      </c>
      <c r="Y50" s="44">
        <v>3.6148929845422115</v>
      </c>
      <c r="Z50" s="44">
        <v>3.6704114385760138</v>
      </c>
      <c r="AA50" s="44">
        <v>3.650268336314848</v>
      </c>
      <c r="AB50" s="44">
        <v>3.6271038885664537</v>
      </c>
      <c r="AC50" s="44">
        <v>3.6954663410166386</v>
      </c>
      <c r="AD50" s="44">
        <v>3.716604057099925</v>
      </c>
      <c r="AE50" s="44">
        <v>3.7830985915492956</v>
      </c>
      <c r="AF50" s="44">
        <v>3.8654822335025383</v>
      </c>
      <c r="AG50" s="44">
        <v>3.9171135284204075</v>
      </c>
      <c r="AH50" s="44">
        <v>4.0067073170731708</v>
      </c>
      <c r="AI50" s="44">
        <v>4.0443987062628635</v>
      </c>
      <c r="AJ50" s="44">
        <v>3.9850402761795167</v>
      </c>
      <c r="AK50" s="44">
        <v>4.0524102718125841</v>
      </c>
      <c r="AL50" s="44">
        <v>4.0737030946329797</v>
      </c>
      <c r="AM50" s="44">
        <v>4.1333333333333337</v>
      </c>
      <c r="AN50" s="44">
        <v>4.0989304812834222</v>
      </c>
      <c r="AO50" s="44">
        <v>4.212565104166667</v>
      </c>
      <c r="AP50" s="44">
        <v>4.180184555609519</v>
      </c>
      <c r="AQ50" s="44">
        <v>4.163597146175543</v>
      </c>
      <c r="AR50" s="44">
        <v>4.2560828300258846</v>
      </c>
      <c r="AS50" s="176"/>
      <c r="AT50" s="44">
        <v>4.3047842087654731</v>
      </c>
      <c r="AU50" s="44">
        <v>4.3417743031951055</v>
      </c>
    </row>
    <row r="51" spans="1:47" s="4" customFormat="1" ht="15.75" customHeight="1" x14ac:dyDescent="0.25">
      <c r="A51" s="22" t="s">
        <v>158</v>
      </c>
      <c r="B51" s="9">
        <v>22712</v>
      </c>
      <c r="C51" s="9">
        <v>23855</v>
      </c>
      <c r="D51" s="9">
        <v>23440</v>
      </c>
      <c r="E51" s="9">
        <v>23195</v>
      </c>
      <c r="F51" s="9">
        <v>22640</v>
      </c>
      <c r="G51" s="9">
        <v>21722</v>
      </c>
      <c r="H51" s="9">
        <v>22110</v>
      </c>
      <c r="I51" s="9">
        <v>22529</v>
      </c>
      <c r="J51" s="9">
        <v>22811</v>
      </c>
      <c r="K51" s="9">
        <v>23257</v>
      </c>
      <c r="L51" s="9">
        <v>24366</v>
      </c>
      <c r="M51" s="9">
        <v>25066</v>
      </c>
      <c r="N51" s="9">
        <v>24294</v>
      </c>
      <c r="O51" s="9">
        <v>25330</v>
      </c>
      <c r="P51" s="9">
        <v>25285</v>
      </c>
      <c r="Q51" s="9">
        <v>24188</v>
      </c>
      <c r="R51" s="9">
        <v>23068</v>
      </c>
      <c r="S51" s="9">
        <v>21781</v>
      </c>
      <c r="T51" s="9">
        <v>22162</v>
      </c>
      <c r="U51" s="9">
        <v>21696</v>
      </c>
      <c r="V51" s="9">
        <v>22223</v>
      </c>
      <c r="W51" s="9">
        <v>23309</v>
      </c>
      <c r="X51" s="9">
        <v>24819</v>
      </c>
      <c r="Y51" s="9">
        <v>24321</v>
      </c>
      <c r="Z51" s="9">
        <v>25157</v>
      </c>
      <c r="AA51" s="9">
        <v>24486</v>
      </c>
      <c r="AB51" s="9">
        <v>24998</v>
      </c>
      <c r="AC51" s="9">
        <v>24209</v>
      </c>
      <c r="AD51" s="9">
        <v>24734</v>
      </c>
      <c r="AE51" s="9">
        <v>24174</v>
      </c>
      <c r="AF51" s="9">
        <v>25891</v>
      </c>
      <c r="AG51" s="9">
        <v>25567</v>
      </c>
      <c r="AH51" s="9">
        <v>26284</v>
      </c>
      <c r="AI51" s="9">
        <v>27510</v>
      </c>
      <c r="AJ51" s="9">
        <v>27704</v>
      </c>
      <c r="AK51" s="9">
        <v>26985</v>
      </c>
      <c r="AL51" s="9">
        <v>27249</v>
      </c>
      <c r="AM51" s="9">
        <v>25916</v>
      </c>
      <c r="AN51" s="9">
        <v>26061</v>
      </c>
      <c r="AO51" s="9">
        <v>25882</v>
      </c>
      <c r="AP51" s="9">
        <v>25821</v>
      </c>
      <c r="AQ51" s="9">
        <v>25094</v>
      </c>
      <c r="AR51" s="9">
        <v>24664</v>
      </c>
      <c r="AS51" s="176"/>
      <c r="AT51" s="9">
        <v>25734</v>
      </c>
      <c r="AU51" s="9">
        <v>25547</v>
      </c>
    </row>
    <row r="52" spans="1:47" s="4" customFormat="1" ht="15.75" customHeight="1" x14ac:dyDescent="0.25">
      <c r="A52" s="22" t="s">
        <v>159</v>
      </c>
      <c r="B52" s="9">
        <v>6298</v>
      </c>
      <c r="C52" s="9">
        <v>6703</v>
      </c>
      <c r="D52" s="9">
        <v>6690</v>
      </c>
      <c r="E52" s="9">
        <v>6666</v>
      </c>
      <c r="F52" s="9">
        <v>6620</v>
      </c>
      <c r="G52" s="9">
        <v>6425</v>
      </c>
      <c r="H52" s="9">
        <v>6602</v>
      </c>
      <c r="I52" s="9">
        <v>6584</v>
      </c>
      <c r="J52" s="9">
        <v>6653</v>
      </c>
      <c r="K52" s="9">
        <v>6688</v>
      </c>
      <c r="L52" s="9">
        <v>6924</v>
      </c>
      <c r="M52" s="9">
        <v>6961</v>
      </c>
      <c r="N52" s="9">
        <v>6775</v>
      </c>
      <c r="O52" s="9">
        <v>6973</v>
      </c>
      <c r="P52" s="9">
        <v>7149</v>
      </c>
      <c r="Q52" s="9">
        <v>6991</v>
      </c>
      <c r="R52" s="9">
        <v>6915</v>
      </c>
      <c r="S52" s="9">
        <v>6458</v>
      </c>
      <c r="T52" s="9">
        <v>6609</v>
      </c>
      <c r="U52" s="9">
        <v>6354</v>
      </c>
      <c r="V52" s="9">
        <v>6369</v>
      </c>
      <c r="W52" s="9">
        <v>6532</v>
      </c>
      <c r="X52" s="9">
        <v>6766</v>
      </c>
      <c r="Y52" s="9">
        <v>6728</v>
      </c>
      <c r="Z52" s="9">
        <v>6854</v>
      </c>
      <c r="AA52" s="9">
        <v>6708</v>
      </c>
      <c r="AB52" s="9">
        <v>6892</v>
      </c>
      <c r="AC52" s="9">
        <v>6551</v>
      </c>
      <c r="AD52" s="9">
        <v>6655</v>
      </c>
      <c r="AE52" s="9">
        <v>6390</v>
      </c>
      <c r="AF52" s="9">
        <v>6698</v>
      </c>
      <c r="AG52" s="9">
        <v>6527</v>
      </c>
      <c r="AH52" s="9">
        <v>6560</v>
      </c>
      <c r="AI52" s="9">
        <v>6802</v>
      </c>
      <c r="AJ52" s="9">
        <v>6952</v>
      </c>
      <c r="AK52" s="9">
        <v>6659</v>
      </c>
      <c r="AL52" s="9">
        <v>6689</v>
      </c>
      <c r="AM52" s="9">
        <v>6270</v>
      </c>
      <c r="AN52" s="9">
        <v>6358</v>
      </c>
      <c r="AO52" s="9">
        <v>6144</v>
      </c>
      <c r="AP52" s="9">
        <v>6177</v>
      </c>
      <c r="AQ52" s="9">
        <v>6027</v>
      </c>
      <c r="AR52" s="9">
        <v>5795</v>
      </c>
      <c r="AS52" s="176"/>
      <c r="AT52" s="9">
        <v>5978</v>
      </c>
      <c r="AU52" s="9">
        <v>5884</v>
      </c>
    </row>
    <row r="53" spans="1:47" s="4" customFormat="1" ht="15.75" customHeight="1" x14ac:dyDescent="0.25">
      <c r="A53" s="22" t="s">
        <v>1</v>
      </c>
      <c r="B53" s="9">
        <v>20221</v>
      </c>
      <c r="C53" s="9">
        <v>21379</v>
      </c>
      <c r="D53" s="9">
        <v>21432</v>
      </c>
      <c r="E53" s="9">
        <v>21439</v>
      </c>
      <c r="F53" s="9">
        <v>21910</v>
      </c>
      <c r="G53" s="9">
        <v>21444</v>
      </c>
      <c r="H53" s="9">
        <v>21686</v>
      </c>
      <c r="I53" s="9">
        <v>21233</v>
      </c>
      <c r="J53" s="9">
        <v>21719</v>
      </c>
      <c r="K53" s="9">
        <v>21652</v>
      </c>
      <c r="L53" s="9">
        <v>21980</v>
      </c>
      <c r="M53" s="9">
        <v>21666</v>
      </c>
      <c r="N53" s="9">
        <v>21437</v>
      </c>
      <c r="O53" s="9">
        <v>21372</v>
      </c>
      <c r="P53" s="9">
        <v>21822</v>
      </c>
      <c r="Q53" s="9">
        <v>21239</v>
      </c>
      <c r="R53" s="9">
        <v>21538</v>
      </c>
      <c r="S53" s="9">
        <v>20762</v>
      </c>
      <c r="T53" s="9">
        <v>21212</v>
      </c>
      <c r="U53" s="9">
        <v>20257</v>
      </c>
      <c r="V53" s="9">
        <v>20165</v>
      </c>
      <c r="W53" s="9">
        <v>20193</v>
      </c>
      <c r="X53" s="9">
        <v>21105</v>
      </c>
      <c r="Y53" s="9">
        <v>20566</v>
      </c>
      <c r="Z53" s="9">
        <v>20928</v>
      </c>
      <c r="AA53" s="9">
        <v>20384</v>
      </c>
      <c r="AB53" s="9">
        <v>20974</v>
      </c>
      <c r="AC53" s="9">
        <v>20279</v>
      </c>
      <c r="AD53" s="9">
        <v>20573</v>
      </c>
      <c r="AE53" s="9">
        <v>19656</v>
      </c>
      <c r="AF53" s="9">
        <v>20326</v>
      </c>
      <c r="AG53" s="9">
        <v>19941</v>
      </c>
      <c r="AH53" s="9">
        <v>19593</v>
      </c>
      <c r="AI53" s="9">
        <v>19831</v>
      </c>
      <c r="AJ53" s="9">
        <v>20362</v>
      </c>
      <c r="AK53" s="9">
        <v>20105</v>
      </c>
      <c r="AL53" s="9">
        <v>20147</v>
      </c>
      <c r="AM53" s="9">
        <v>19217</v>
      </c>
      <c r="AN53" s="9">
        <v>19512</v>
      </c>
      <c r="AO53" s="9">
        <v>19075</v>
      </c>
      <c r="AP53" s="9">
        <v>19290</v>
      </c>
      <c r="AQ53" s="9">
        <v>18809</v>
      </c>
      <c r="AR53" s="9">
        <v>18599</v>
      </c>
      <c r="AS53" s="176"/>
      <c r="AT53" s="9">
        <v>18653</v>
      </c>
      <c r="AU53" s="9">
        <v>18283</v>
      </c>
    </row>
    <row r="54" spans="1:47" s="4" customFormat="1" ht="15.75" customHeight="1" x14ac:dyDescent="0.25">
      <c r="A54" s="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176"/>
      <c r="AT54" s="8"/>
      <c r="AU54" s="8"/>
    </row>
    <row r="55" spans="1:47" s="4" customFormat="1" ht="15.75" customHeight="1" x14ac:dyDescent="0.25">
      <c r="A55" s="33" t="s">
        <v>19</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176"/>
      <c r="AT55" s="8"/>
      <c r="AU55" s="8"/>
    </row>
    <row r="56" spans="1:47" s="4" customFormat="1" ht="15.75" customHeight="1" x14ac:dyDescent="0.25">
      <c r="A56" s="22" t="s">
        <v>156</v>
      </c>
      <c r="B56" s="6">
        <v>27.701478581029747</v>
      </c>
      <c r="C56" s="6">
        <v>27.153252959704574</v>
      </c>
      <c r="D56" s="6">
        <v>27.735135135135135</v>
      </c>
      <c r="E56" s="6">
        <v>26.64383928093735</v>
      </c>
      <c r="F56" s="6">
        <v>26.772305939619905</v>
      </c>
      <c r="G56" s="6">
        <v>26.78347280334728</v>
      </c>
      <c r="H56" s="6">
        <v>27.244743569677048</v>
      </c>
      <c r="I56" s="6">
        <v>26.624096258377751</v>
      </c>
      <c r="J56" s="6">
        <v>26.787522787117684</v>
      </c>
      <c r="K56" s="6">
        <v>27.487231869254341</v>
      </c>
      <c r="L56" s="6">
        <v>27.528822055137844</v>
      </c>
      <c r="M56" s="6">
        <v>27.912076703386372</v>
      </c>
      <c r="N56" s="6">
        <v>28.683683426634481</v>
      </c>
      <c r="O56" s="6">
        <v>28.273748723186927</v>
      </c>
      <c r="P56" s="6">
        <v>29.2340774114274</v>
      </c>
      <c r="Q56" s="6">
        <v>29.602003303319304</v>
      </c>
      <c r="R56" s="6">
        <v>28.986662415643764</v>
      </c>
      <c r="S56" s="6">
        <v>28.463091276119812</v>
      </c>
      <c r="T56" s="6">
        <v>28.597656460932015</v>
      </c>
      <c r="U56" s="6">
        <v>28.948109752662123</v>
      </c>
      <c r="V56" s="6">
        <v>28.843304843304843</v>
      </c>
      <c r="W56" s="6">
        <v>29.492344883158744</v>
      </c>
      <c r="X56" s="6">
        <v>30.186958504331965</v>
      </c>
      <c r="Y56" s="6">
        <v>30.4829445551518</v>
      </c>
      <c r="Z56" s="6">
        <v>30.576235418254296</v>
      </c>
      <c r="AA56" s="6">
        <v>31.116128638554951</v>
      </c>
      <c r="AB56" s="6">
        <v>31.483909415971393</v>
      </c>
      <c r="AC56" s="6">
        <v>30.942378832528686</v>
      </c>
      <c r="AD56" s="6">
        <v>31.076118752722973</v>
      </c>
      <c r="AE56" s="6">
        <v>30.884697130712009</v>
      </c>
      <c r="AF56" s="6">
        <v>31.605049594229037</v>
      </c>
      <c r="AG56" s="6">
        <v>31.720175735045622</v>
      </c>
      <c r="AH56" s="6">
        <v>32.195257631597244</v>
      </c>
      <c r="AI56" s="6">
        <v>33.232190883387354</v>
      </c>
      <c r="AJ56" s="6">
        <v>33.285179591568721</v>
      </c>
      <c r="AK56" s="6">
        <v>32.417768735164465</v>
      </c>
      <c r="AL56" s="6">
        <v>32.443681046442492</v>
      </c>
      <c r="AM56" s="6">
        <v>33.141470180305134</v>
      </c>
      <c r="AN56" s="6">
        <v>32.397495455463542</v>
      </c>
      <c r="AO56" s="6">
        <v>32.18688708321659</v>
      </c>
      <c r="AP56" s="6">
        <v>31.273635872501352</v>
      </c>
      <c r="AQ56" s="6">
        <v>31.958974358974359</v>
      </c>
      <c r="AR56" s="6">
        <v>32.545153729491247</v>
      </c>
      <c r="AS56" s="176"/>
      <c r="AT56" s="6">
        <v>32.435067195877721</v>
      </c>
      <c r="AU56" s="6">
        <v>32.985386221294362</v>
      </c>
    </row>
    <row r="57" spans="1:47" s="4" customFormat="1" ht="15.75" customHeight="1" x14ac:dyDescent="0.35">
      <c r="A57" s="185" t="s">
        <v>223</v>
      </c>
      <c r="B57" s="197">
        <v>31.971739211096612</v>
      </c>
      <c r="C57" s="197">
        <v>31.857171002296237</v>
      </c>
      <c r="D57" s="197">
        <v>32.153779188565395</v>
      </c>
      <c r="E57" s="197">
        <v>31.407153991245814</v>
      </c>
      <c r="F57" s="197">
        <v>31.483650987283369</v>
      </c>
      <c r="G57" s="197">
        <v>31.474264313026744</v>
      </c>
      <c r="H57" s="197">
        <v>31.844839902998913</v>
      </c>
      <c r="I57" s="197">
        <v>31.309624617422916</v>
      </c>
      <c r="J57" s="197">
        <v>31.481535974646349</v>
      </c>
      <c r="K57" s="197">
        <v>32.0485343574464</v>
      </c>
      <c r="L57" s="197">
        <v>31.765582560184409</v>
      </c>
      <c r="M57" s="197">
        <v>31.602974396907236</v>
      </c>
      <c r="N57" s="197">
        <v>32.179651037128849</v>
      </c>
      <c r="O57" s="197">
        <v>31.193336006805989</v>
      </c>
      <c r="P57" s="197">
        <v>31.680708013619764</v>
      </c>
      <c r="Q57" s="197">
        <v>31.304013379347868</v>
      </c>
      <c r="R57" s="197">
        <v>31.051831217281027</v>
      </c>
      <c r="S57" s="197">
        <v>30.656637781375377</v>
      </c>
      <c r="T57" s="197">
        <v>30.495664205710177</v>
      </c>
      <c r="U57" s="197">
        <v>30.845070339929187</v>
      </c>
      <c r="V57" s="197">
        <v>30.768028860850904</v>
      </c>
      <c r="W57" s="197">
        <v>31.067283547339706</v>
      </c>
      <c r="X57" s="197">
        <v>31.29579242303393</v>
      </c>
      <c r="Y57" s="197">
        <v>31.286285880517962</v>
      </c>
      <c r="Z57" s="197">
        <v>31.136758179239056</v>
      </c>
      <c r="AA57" s="197">
        <v>31.170720806132113</v>
      </c>
      <c r="AB57" s="197">
        <v>31.379136285051455</v>
      </c>
      <c r="AC57" s="197">
        <v>30.396926982560149</v>
      </c>
      <c r="AD57" s="197">
        <v>30.112025836376635</v>
      </c>
      <c r="AE57" s="197">
        <v>29.980308207650172</v>
      </c>
      <c r="AF57" s="197">
        <v>30.368906237052798</v>
      </c>
      <c r="AG57" s="197">
        <v>30.672827701514386</v>
      </c>
      <c r="AH57" s="197">
        <v>30.620953946026809</v>
      </c>
      <c r="AI57" s="197">
        <v>31.097848318001219</v>
      </c>
      <c r="AJ57" s="197">
        <v>31.366096750770183</v>
      </c>
      <c r="AK57" s="197">
        <v>30.413601956174929</v>
      </c>
      <c r="AL57" s="197">
        <v>30.314016892012056</v>
      </c>
      <c r="AM57" s="197">
        <v>30.248830199304194</v>
      </c>
      <c r="AN57" s="197">
        <v>29.778668152084705</v>
      </c>
      <c r="AO57" s="197">
        <v>29.601841625228751</v>
      </c>
      <c r="AP57" s="197">
        <v>28.776677134131617</v>
      </c>
      <c r="AQ57" s="197">
        <v>29.079788109892121</v>
      </c>
      <c r="AR57" s="197">
        <v>29.663671644240708</v>
      </c>
      <c r="AS57" s="197"/>
      <c r="AT57" s="197">
        <v>29.205696024441686</v>
      </c>
      <c r="AU57" s="197">
        <v>29.475527548962226</v>
      </c>
    </row>
    <row r="58" spans="1:47" s="192" customFormat="1" ht="15.75" customHeight="1" x14ac:dyDescent="0.25">
      <c r="A58" s="175" t="s">
        <v>225</v>
      </c>
      <c r="B58" s="189">
        <v>28.295870639874899</v>
      </c>
      <c r="C58" s="189">
        <v>27.8622132273501</v>
      </c>
      <c r="D58" s="189">
        <v>28.1474872165115</v>
      </c>
      <c r="E58" s="189">
        <v>27.8028165596333</v>
      </c>
      <c r="F58" s="189">
        <v>27.8547862222783</v>
      </c>
      <c r="G58" s="189">
        <v>27.8753397602623</v>
      </c>
      <c r="H58" s="189">
        <v>27.966034936619899</v>
      </c>
      <c r="I58" s="189">
        <v>27.880602910896599</v>
      </c>
      <c r="J58" s="189">
        <v>27.872118082413099</v>
      </c>
      <c r="K58" s="189">
        <v>28.004828781749701</v>
      </c>
      <c r="L58" s="189">
        <v>28.329370764895199</v>
      </c>
      <c r="M58" s="189">
        <v>28.8752335764209</v>
      </c>
      <c r="N58" s="189">
        <v>29.070163659447399</v>
      </c>
      <c r="O58" s="189">
        <v>29.646543986322701</v>
      </c>
      <c r="P58" s="189">
        <v>30.119500667749399</v>
      </c>
      <c r="Q58" s="189">
        <v>30.864121193913199</v>
      </c>
      <c r="R58" s="189">
        <v>30.5009624683045</v>
      </c>
      <c r="S58" s="189">
        <v>30.372584764686199</v>
      </c>
      <c r="T58" s="189">
        <v>30.668123525163601</v>
      </c>
      <c r="U58" s="189">
        <v>30.6691706826747</v>
      </c>
      <c r="V58" s="189">
        <v>30.641407252395702</v>
      </c>
      <c r="W58" s="189">
        <v>30.991192605760801</v>
      </c>
      <c r="X58" s="189">
        <v>31.457297351239799</v>
      </c>
      <c r="Y58" s="189">
        <v>31.762789944575601</v>
      </c>
      <c r="Z58" s="189">
        <v>32.005608508957003</v>
      </c>
      <c r="AA58" s="189">
        <v>32.511539102364601</v>
      </c>
      <c r="AB58" s="189">
        <v>32.670904400861701</v>
      </c>
      <c r="AC58" s="189">
        <v>33.1115831199103</v>
      </c>
      <c r="AD58" s="189">
        <v>33.530224186288102</v>
      </c>
      <c r="AE58" s="189">
        <v>33.470520193003601</v>
      </c>
      <c r="AF58" s="189">
        <v>33.802274627118003</v>
      </c>
      <c r="AG58" s="189">
        <v>33.613479303473</v>
      </c>
      <c r="AH58" s="189">
        <v>34.140434955512198</v>
      </c>
      <c r="AI58" s="189">
        <v>34.700473835327898</v>
      </c>
      <c r="AJ58" s="189">
        <v>34.485214110740301</v>
      </c>
      <c r="AK58" s="189">
        <v>34.570298048931299</v>
      </c>
      <c r="AL58" s="189">
        <v>34.6957954243722</v>
      </c>
      <c r="AM58" s="189">
        <v>35.458771250942704</v>
      </c>
      <c r="AN58" s="189">
        <v>35.1849585733206</v>
      </c>
      <c r="AO58" s="189">
        <v>35.151176727929602</v>
      </c>
      <c r="AP58" s="189">
        <v>35.063090008311498</v>
      </c>
      <c r="AQ58" s="189">
        <v>35.445317519024002</v>
      </c>
      <c r="AR58" s="189">
        <v>35.447613355192303</v>
      </c>
      <c r="AS58" s="176"/>
      <c r="AT58" s="189">
        <v>35.795502441377799</v>
      </c>
      <c r="AU58" s="189">
        <v>36.0759899422739</v>
      </c>
    </row>
    <row r="59" spans="1:47" s="4" customFormat="1" ht="15.75" customHeight="1" x14ac:dyDescent="0.25">
      <c r="A59" s="22" t="s">
        <v>157</v>
      </c>
      <c r="B59" s="44">
        <v>3.4637130801687763</v>
      </c>
      <c r="C59" s="44">
        <v>3.3148</v>
      </c>
      <c r="D59" s="44">
        <v>3.3326836873903725</v>
      </c>
      <c r="E59" s="44">
        <v>3.2170682730923694</v>
      </c>
      <c r="F59" s="44">
        <v>3.1841392649903288</v>
      </c>
      <c r="G59" s="44">
        <v>3.2105057605936342</v>
      </c>
      <c r="H59" s="44">
        <v>3.2211796246648792</v>
      </c>
      <c r="I59" s="44">
        <v>3.2225966303270566</v>
      </c>
      <c r="J59" s="44">
        <v>3.2752362948960303</v>
      </c>
      <c r="K59" s="44">
        <v>3.2378298030471941</v>
      </c>
      <c r="L59" s="44">
        <v>3.3062636562272396</v>
      </c>
      <c r="M59" s="44">
        <v>3.3827882331445278</v>
      </c>
      <c r="N59" s="44">
        <v>3.3731423455684868</v>
      </c>
      <c r="O59" s="44">
        <v>3.4389450867052025</v>
      </c>
      <c r="P59" s="44">
        <v>3.3458844133099825</v>
      </c>
      <c r="Q59" s="44">
        <v>3.3185745140388767</v>
      </c>
      <c r="R59" s="44">
        <v>3.2185151237396883</v>
      </c>
      <c r="S59" s="44">
        <v>3.24822695035461</v>
      </c>
      <c r="T59" s="44">
        <v>3.3311933534743203</v>
      </c>
      <c r="U59" s="44">
        <v>3.3106267029972751</v>
      </c>
      <c r="V59" s="44">
        <v>3.3678387988937177</v>
      </c>
      <c r="W59" s="44">
        <v>3.4262295081967213</v>
      </c>
      <c r="X59" s="44">
        <v>3.4726208459214503</v>
      </c>
      <c r="Y59" s="44">
        <v>3.502403383964622</v>
      </c>
      <c r="Z59" s="44">
        <v>3.4892638036809815</v>
      </c>
      <c r="AA59" s="44">
        <v>3.5326534614630321</v>
      </c>
      <c r="AB59" s="44">
        <v>3.5250804467158812</v>
      </c>
      <c r="AC59" s="44">
        <v>3.6162107396149947</v>
      </c>
      <c r="AD59" s="44">
        <v>3.5726016422992188</v>
      </c>
      <c r="AE59" s="44">
        <v>3.8307526881720428</v>
      </c>
      <c r="AF59" s="44">
        <v>3.7360912981455066</v>
      </c>
      <c r="AG59" s="44">
        <v>3.9115704240357978</v>
      </c>
      <c r="AH59" s="44">
        <v>3.8926565874730024</v>
      </c>
      <c r="AI59" s="44">
        <v>3.9454243619008094</v>
      </c>
      <c r="AJ59" s="44">
        <v>3.9250345235746695</v>
      </c>
      <c r="AK59" s="44">
        <v>3.9615062761506277</v>
      </c>
      <c r="AL59" s="44">
        <v>3.9873752799837101</v>
      </c>
      <c r="AM59" s="44">
        <v>4.099183929692404</v>
      </c>
      <c r="AN59" s="44">
        <v>4.0434330839567751</v>
      </c>
      <c r="AO59" s="44">
        <v>4.1386289445048963</v>
      </c>
      <c r="AP59" s="44">
        <v>4.1176851651911033</v>
      </c>
      <c r="AQ59" s="44">
        <v>4.0939238339751816</v>
      </c>
      <c r="AR59" s="44">
        <v>4.088540563439949</v>
      </c>
      <c r="AS59" s="176"/>
      <c r="AT59" s="44">
        <v>4.2700729927007295</v>
      </c>
      <c r="AU59" s="44">
        <v>4.3561181434599154</v>
      </c>
    </row>
    <row r="60" spans="1:47" ht="15.75" customHeight="1" x14ac:dyDescent="0.25">
      <c r="A60" s="22" t="s">
        <v>158</v>
      </c>
      <c r="B60" s="9">
        <v>16418</v>
      </c>
      <c r="C60" s="9">
        <v>16574</v>
      </c>
      <c r="D60" s="9">
        <v>17100</v>
      </c>
      <c r="E60" s="9">
        <v>16021</v>
      </c>
      <c r="F60" s="9">
        <v>16462</v>
      </c>
      <c r="G60" s="9">
        <v>16441</v>
      </c>
      <c r="H60" s="9">
        <v>16821</v>
      </c>
      <c r="I60" s="9">
        <v>16258</v>
      </c>
      <c r="J60" s="9">
        <v>17326</v>
      </c>
      <c r="K60" s="9">
        <v>17426</v>
      </c>
      <c r="L60" s="9">
        <v>18158</v>
      </c>
      <c r="M60" s="9">
        <v>18514</v>
      </c>
      <c r="N60" s="9">
        <v>18839</v>
      </c>
      <c r="O60" s="9">
        <v>19038</v>
      </c>
      <c r="P60" s="9">
        <v>19105</v>
      </c>
      <c r="Q60" s="9">
        <v>18438</v>
      </c>
      <c r="R60" s="9">
        <v>17557</v>
      </c>
      <c r="S60" s="9">
        <v>16946</v>
      </c>
      <c r="T60" s="9">
        <v>17642</v>
      </c>
      <c r="U60" s="9">
        <v>17010</v>
      </c>
      <c r="V60" s="9">
        <v>17048</v>
      </c>
      <c r="W60" s="9">
        <v>17556</v>
      </c>
      <c r="X60" s="9">
        <v>18391</v>
      </c>
      <c r="Y60" s="9">
        <v>18216</v>
      </c>
      <c r="Z60" s="9">
        <v>18200</v>
      </c>
      <c r="AA60" s="9">
        <v>18013</v>
      </c>
      <c r="AB60" s="9">
        <v>18623</v>
      </c>
      <c r="AC60" s="9">
        <v>17846</v>
      </c>
      <c r="AD60" s="9">
        <v>17838</v>
      </c>
      <c r="AE60" s="9">
        <v>17813</v>
      </c>
      <c r="AF60" s="9">
        <v>18333</v>
      </c>
      <c r="AG60" s="9">
        <v>18357</v>
      </c>
      <c r="AH60" s="9">
        <v>18023</v>
      </c>
      <c r="AI60" s="9">
        <v>19013</v>
      </c>
      <c r="AJ60" s="9">
        <v>19896</v>
      </c>
      <c r="AK60" s="9">
        <v>18936</v>
      </c>
      <c r="AL60" s="9">
        <v>19582</v>
      </c>
      <c r="AM60" s="9">
        <v>19590</v>
      </c>
      <c r="AN60" s="9">
        <v>19457</v>
      </c>
      <c r="AO60" s="9">
        <v>19017</v>
      </c>
      <c r="AP60" s="9">
        <v>19069</v>
      </c>
      <c r="AQ60" s="9">
        <v>19135</v>
      </c>
      <c r="AR60" s="9">
        <v>19302</v>
      </c>
      <c r="AT60" s="9">
        <v>19890</v>
      </c>
      <c r="AU60" s="9">
        <v>20648</v>
      </c>
    </row>
    <row r="61" spans="1:47" ht="15.75" customHeight="1" x14ac:dyDescent="0.25">
      <c r="A61" s="22" t="s">
        <v>159</v>
      </c>
      <c r="B61" s="9">
        <v>4740</v>
      </c>
      <c r="C61" s="9">
        <v>5000</v>
      </c>
      <c r="D61" s="9">
        <v>5131</v>
      </c>
      <c r="E61" s="9">
        <v>4980</v>
      </c>
      <c r="F61" s="9">
        <v>5170</v>
      </c>
      <c r="G61" s="9">
        <v>5121</v>
      </c>
      <c r="H61" s="9">
        <v>5222</v>
      </c>
      <c r="I61" s="9">
        <v>5045</v>
      </c>
      <c r="J61" s="9">
        <v>5290</v>
      </c>
      <c r="K61" s="9">
        <v>5382</v>
      </c>
      <c r="L61" s="9">
        <v>5492</v>
      </c>
      <c r="M61" s="9">
        <v>5473</v>
      </c>
      <c r="N61" s="9">
        <v>5585</v>
      </c>
      <c r="O61" s="9">
        <v>5536</v>
      </c>
      <c r="P61" s="9">
        <v>5710</v>
      </c>
      <c r="Q61" s="9">
        <v>5556</v>
      </c>
      <c r="R61" s="9">
        <v>5455</v>
      </c>
      <c r="S61" s="9">
        <v>5217</v>
      </c>
      <c r="T61" s="9">
        <v>5296</v>
      </c>
      <c r="U61" s="9">
        <v>5138</v>
      </c>
      <c r="V61" s="9">
        <v>5062</v>
      </c>
      <c r="W61" s="9">
        <v>5124</v>
      </c>
      <c r="X61" s="9">
        <v>5296</v>
      </c>
      <c r="Y61" s="9">
        <v>5201</v>
      </c>
      <c r="Z61" s="9">
        <v>5216</v>
      </c>
      <c r="AA61" s="9">
        <v>5099</v>
      </c>
      <c r="AB61" s="9">
        <v>5283</v>
      </c>
      <c r="AC61" s="9">
        <v>4935</v>
      </c>
      <c r="AD61" s="9">
        <v>4993</v>
      </c>
      <c r="AE61" s="9">
        <v>4650</v>
      </c>
      <c r="AF61" s="9">
        <v>4907</v>
      </c>
      <c r="AG61" s="9">
        <v>4693</v>
      </c>
      <c r="AH61" s="9">
        <v>4630</v>
      </c>
      <c r="AI61" s="9">
        <v>4819</v>
      </c>
      <c r="AJ61" s="9">
        <v>5069</v>
      </c>
      <c r="AK61" s="9">
        <v>4780</v>
      </c>
      <c r="AL61" s="9">
        <v>4911</v>
      </c>
      <c r="AM61" s="9">
        <v>4779</v>
      </c>
      <c r="AN61" s="9">
        <v>4812</v>
      </c>
      <c r="AO61" s="9">
        <v>4595</v>
      </c>
      <c r="AP61" s="9">
        <v>4631</v>
      </c>
      <c r="AQ61" s="9">
        <v>4674</v>
      </c>
      <c r="AR61" s="9">
        <v>4721</v>
      </c>
      <c r="AT61" s="9">
        <v>4658</v>
      </c>
      <c r="AU61" s="9">
        <v>4740</v>
      </c>
    </row>
    <row r="62" spans="1:47" ht="15.75" customHeight="1" x14ac:dyDescent="0.25">
      <c r="A62" s="22" t="s">
        <v>1</v>
      </c>
      <c r="B62" s="9">
        <v>17111</v>
      </c>
      <c r="C62" s="9">
        <v>18414</v>
      </c>
      <c r="D62" s="9">
        <v>18500</v>
      </c>
      <c r="E62" s="9">
        <v>18691</v>
      </c>
      <c r="F62" s="9">
        <v>19311</v>
      </c>
      <c r="G62" s="9">
        <v>19120</v>
      </c>
      <c r="H62" s="9">
        <v>19167</v>
      </c>
      <c r="I62" s="9">
        <v>18949</v>
      </c>
      <c r="J62" s="9">
        <v>19748</v>
      </c>
      <c r="K62" s="9">
        <v>19580</v>
      </c>
      <c r="L62" s="9">
        <v>19950</v>
      </c>
      <c r="M62" s="9">
        <v>19608</v>
      </c>
      <c r="N62" s="9">
        <v>19471</v>
      </c>
      <c r="O62" s="9">
        <v>19580</v>
      </c>
      <c r="P62" s="9">
        <v>19532</v>
      </c>
      <c r="Q62" s="9">
        <v>18769</v>
      </c>
      <c r="R62" s="9">
        <v>18819</v>
      </c>
      <c r="S62" s="9">
        <v>18329</v>
      </c>
      <c r="T62" s="9">
        <v>18519</v>
      </c>
      <c r="U62" s="9">
        <v>17749</v>
      </c>
      <c r="V62" s="9">
        <v>17550</v>
      </c>
      <c r="W62" s="9">
        <v>17374</v>
      </c>
      <c r="X62" s="9">
        <v>17544</v>
      </c>
      <c r="Y62" s="9">
        <v>17062</v>
      </c>
      <c r="Z62" s="9">
        <v>17059</v>
      </c>
      <c r="AA62" s="9">
        <v>16387</v>
      </c>
      <c r="AB62" s="9">
        <v>16780</v>
      </c>
      <c r="AC62" s="9">
        <v>15949</v>
      </c>
      <c r="AD62" s="9">
        <v>16067</v>
      </c>
      <c r="AE62" s="9">
        <v>15056</v>
      </c>
      <c r="AF62" s="9">
        <v>15526</v>
      </c>
      <c r="AG62" s="9">
        <v>14795</v>
      </c>
      <c r="AH62" s="9">
        <v>14381</v>
      </c>
      <c r="AI62" s="9">
        <v>14501</v>
      </c>
      <c r="AJ62" s="9">
        <v>15229</v>
      </c>
      <c r="AK62" s="9">
        <v>14745</v>
      </c>
      <c r="AL62" s="9">
        <v>15137</v>
      </c>
      <c r="AM62" s="9">
        <v>14420</v>
      </c>
      <c r="AN62" s="9">
        <v>14853</v>
      </c>
      <c r="AO62" s="9">
        <v>14276</v>
      </c>
      <c r="AP62" s="9">
        <v>14808</v>
      </c>
      <c r="AQ62" s="9">
        <v>14625</v>
      </c>
      <c r="AR62" s="9">
        <v>14506</v>
      </c>
      <c r="AT62" s="9">
        <v>14361</v>
      </c>
      <c r="AU62" s="9">
        <v>14370</v>
      </c>
    </row>
    <row r="63" spans="1:47" ht="15.75" customHeight="1" x14ac:dyDescent="0.25">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T63" s="9"/>
      <c r="AU63" s="9"/>
    </row>
    <row r="64" spans="1:47" ht="15.75" customHeight="1" x14ac:dyDescent="0.25">
      <c r="A64" s="33" t="s">
        <v>20</v>
      </c>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T64" s="9"/>
      <c r="AU64" s="9"/>
    </row>
    <row r="65" spans="1:47" ht="15.75" customHeight="1" x14ac:dyDescent="0.25">
      <c r="A65" s="22" t="s">
        <v>156</v>
      </c>
      <c r="B65" s="6">
        <v>23.545996455614628</v>
      </c>
      <c r="C65" s="6">
        <v>22.779865870734763</v>
      </c>
      <c r="D65" s="6">
        <v>22.983696436300679</v>
      </c>
      <c r="E65" s="6">
        <v>22.819850831899025</v>
      </c>
      <c r="F65" s="6">
        <v>23.274390660203455</v>
      </c>
      <c r="G65" s="6">
        <v>23.123246424416614</v>
      </c>
      <c r="H65" s="6">
        <v>23.005265289590927</v>
      </c>
      <c r="I65" s="6">
        <v>23.798688261276936</v>
      </c>
      <c r="J65" s="6">
        <v>23.696743467627751</v>
      </c>
      <c r="K65" s="6">
        <v>23.261929194458698</v>
      </c>
      <c r="L65" s="6">
        <v>24.310159752478373</v>
      </c>
      <c r="M65" s="6">
        <v>24.761121306081122</v>
      </c>
      <c r="N65" s="6">
        <v>24.546677772794258</v>
      </c>
      <c r="O65" s="6">
        <v>24.977990189913218</v>
      </c>
      <c r="P65" s="6">
        <v>25.60341044448624</v>
      </c>
      <c r="Q65" s="6">
        <v>25.741383916644402</v>
      </c>
      <c r="R65" s="6">
        <v>25.167719663909335</v>
      </c>
      <c r="S65" s="6">
        <v>25.041448371907951</v>
      </c>
      <c r="T65" s="6">
        <v>25.044288432517551</v>
      </c>
      <c r="U65" s="6">
        <v>24.667162262620803</v>
      </c>
      <c r="V65" s="6">
        <v>24.865275666712726</v>
      </c>
      <c r="W65" s="6">
        <v>25.197925197925198</v>
      </c>
      <c r="X65" s="6">
        <v>25.627538451295027</v>
      </c>
      <c r="Y65" s="6">
        <v>26.240497581202487</v>
      </c>
      <c r="Z65" s="6">
        <v>26.455895435571065</v>
      </c>
      <c r="AA65" s="6">
        <v>27.144362486828239</v>
      </c>
      <c r="AB65" s="6">
        <v>27.069106801420379</v>
      </c>
      <c r="AC65" s="6">
        <v>27.283844051215652</v>
      </c>
      <c r="AD65" s="6">
        <v>26.782011868163295</v>
      </c>
      <c r="AE65" s="6">
        <v>27.097941642162407</v>
      </c>
      <c r="AF65" s="6">
        <v>26.989293981481481</v>
      </c>
      <c r="AG65" s="6">
        <v>27.701590784421285</v>
      </c>
      <c r="AH65" s="6">
        <v>28.44131980506511</v>
      </c>
      <c r="AI65" s="6">
        <v>28.778534241089307</v>
      </c>
      <c r="AJ65" s="6">
        <v>28.743572031621767</v>
      </c>
      <c r="AK65" s="6">
        <v>28.828181164629761</v>
      </c>
      <c r="AL65" s="6">
        <v>29.251594834292828</v>
      </c>
      <c r="AM65" s="6">
        <v>28.838005215123861</v>
      </c>
      <c r="AN65" s="6">
        <v>28.850273744346584</v>
      </c>
      <c r="AO65" s="6">
        <v>28.321071340001652</v>
      </c>
      <c r="AP65" s="6">
        <v>27.069369973190348</v>
      </c>
      <c r="AQ65" s="6">
        <v>29.127052722558339</v>
      </c>
      <c r="AR65" s="6">
        <v>28.134769017019799</v>
      </c>
      <c r="AT65" s="6">
        <v>29.593193299654349</v>
      </c>
      <c r="AU65" s="6">
        <v>29.452548172159194</v>
      </c>
    </row>
    <row r="66" spans="1:47" ht="15.75" customHeight="1" x14ac:dyDescent="0.35">
      <c r="A66" s="185" t="s">
        <v>223</v>
      </c>
      <c r="B66" s="197">
        <v>27.879029111966297</v>
      </c>
      <c r="C66" s="197">
        <v>27.18403994421773</v>
      </c>
      <c r="D66" s="197">
        <v>27.070862387543549</v>
      </c>
      <c r="E66" s="197">
        <v>27.011885610371692</v>
      </c>
      <c r="F66" s="197">
        <v>27.628004634272024</v>
      </c>
      <c r="G66" s="197">
        <v>27.496926499196881</v>
      </c>
      <c r="H66" s="197">
        <v>27.148476789484594</v>
      </c>
      <c r="I66" s="197">
        <v>27.939417529571106</v>
      </c>
      <c r="J66" s="197">
        <v>27.505936994221919</v>
      </c>
      <c r="K66" s="197">
        <v>27.320425751276066</v>
      </c>
      <c r="L66" s="197">
        <v>28.010341188090141</v>
      </c>
      <c r="M66" s="197">
        <v>27.943819863363892</v>
      </c>
      <c r="N66" s="197">
        <v>27.388462878558126</v>
      </c>
      <c r="O66" s="197">
        <v>27.490932556080885</v>
      </c>
      <c r="P66" s="197">
        <v>27.552464781557607</v>
      </c>
      <c r="Q66" s="197">
        <v>27.273620695271571</v>
      </c>
      <c r="R66" s="197">
        <v>26.854941986151903</v>
      </c>
      <c r="S66" s="197">
        <v>26.608426397841718</v>
      </c>
      <c r="T66" s="197">
        <v>26.521662996082018</v>
      </c>
      <c r="U66" s="197">
        <v>26.421013249655772</v>
      </c>
      <c r="V66" s="197">
        <v>26.514421046483395</v>
      </c>
      <c r="W66" s="197">
        <v>26.580071245795565</v>
      </c>
      <c r="X66" s="197">
        <v>26.462357501320096</v>
      </c>
      <c r="Y66" s="197">
        <v>27.052527460705154</v>
      </c>
      <c r="Z66" s="197">
        <v>26.916341417154232</v>
      </c>
      <c r="AA66" s="197">
        <v>27.248956947344109</v>
      </c>
      <c r="AB66" s="197">
        <v>26.668461498491748</v>
      </c>
      <c r="AC66" s="197">
        <v>27.114760077389821</v>
      </c>
      <c r="AD66" s="197">
        <v>25.634542981442564</v>
      </c>
      <c r="AE66" s="197">
        <v>26.049972786561977</v>
      </c>
      <c r="AF66" s="197">
        <v>25.906333367349948</v>
      </c>
      <c r="AG66" s="197">
        <v>26.146261808931552</v>
      </c>
      <c r="AH66" s="197">
        <v>26.411052693695179</v>
      </c>
      <c r="AI66" s="197">
        <v>26.678796401065277</v>
      </c>
      <c r="AJ66" s="197">
        <v>26.481496483097835</v>
      </c>
      <c r="AK66" s="197">
        <v>26.21038210766983</v>
      </c>
      <c r="AL66" s="197">
        <v>26.316332880388696</v>
      </c>
      <c r="AM66" s="197">
        <v>26.105141257213329</v>
      </c>
      <c r="AN66" s="197">
        <v>25.745255563550852</v>
      </c>
      <c r="AO66" s="197">
        <v>25.101554899505221</v>
      </c>
      <c r="AP66" s="197">
        <v>24.107774497281817</v>
      </c>
      <c r="AQ66" s="197">
        <v>25.383064517604108</v>
      </c>
      <c r="AR66" s="197">
        <v>24.567648017864666</v>
      </c>
      <c r="AS66" s="197"/>
      <c r="AT66" s="197">
        <v>25.562957380910515</v>
      </c>
      <c r="AU66" s="197">
        <v>25.534834876432061</v>
      </c>
    </row>
    <row r="67" spans="1:47" s="191" customFormat="1" ht="15.75" customHeight="1" x14ac:dyDescent="0.25">
      <c r="A67" s="175" t="s">
        <v>225</v>
      </c>
      <c r="B67" s="189">
        <v>23.727778312447299</v>
      </c>
      <c r="C67" s="189">
        <v>23.656636895316002</v>
      </c>
      <c r="D67" s="189">
        <v>23.973645017556098</v>
      </c>
      <c r="E67" s="189">
        <v>23.868776190326301</v>
      </c>
      <c r="F67" s="189">
        <v>23.707196994730399</v>
      </c>
      <c r="G67" s="189">
        <v>23.687130894018701</v>
      </c>
      <c r="H67" s="189">
        <v>23.917599468905301</v>
      </c>
      <c r="I67" s="189">
        <v>23.920081700504799</v>
      </c>
      <c r="J67" s="189">
        <v>24.2516174422048</v>
      </c>
      <c r="K67" s="189">
        <v>24.002314411981601</v>
      </c>
      <c r="L67" s="189">
        <v>24.3606295331872</v>
      </c>
      <c r="M67" s="189">
        <v>24.878112411516199</v>
      </c>
      <c r="N67" s="189">
        <v>25.2190258630351</v>
      </c>
      <c r="O67" s="189">
        <v>25.547868602631301</v>
      </c>
      <c r="P67" s="189">
        <v>26.111756631727602</v>
      </c>
      <c r="Q67" s="189">
        <v>26.528574190171799</v>
      </c>
      <c r="R67" s="189">
        <v>26.373588646556399</v>
      </c>
      <c r="S67" s="189">
        <v>26.4938329428652</v>
      </c>
      <c r="T67" s="189">
        <v>26.583436405234501</v>
      </c>
      <c r="U67" s="189">
        <v>26.306959981763999</v>
      </c>
      <c r="V67" s="189">
        <v>26.411665589028299</v>
      </c>
      <c r="W67" s="189">
        <v>26.6786649209286</v>
      </c>
      <c r="X67" s="189">
        <v>27.2259919187739</v>
      </c>
      <c r="Y67" s="189">
        <v>27.248781089296301</v>
      </c>
      <c r="Z67" s="189">
        <v>27.600364987215801</v>
      </c>
      <c r="AA67" s="189">
        <v>27.956216508283099</v>
      </c>
      <c r="AB67" s="189">
        <v>28.461456271727599</v>
      </c>
      <c r="AC67" s="189">
        <v>28.229894942624799</v>
      </c>
      <c r="AD67" s="189">
        <v>29.208279855519699</v>
      </c>
      <c r="AE67" s="189">
        <v>29.108779824399399</v>
      </c>
      <c r="AF67" s="189">
        <v>29.143771582930501</v>
      </c>
      <c r="AG67" s="189">
        <v>29.616139944288701</v>
      </c>
      <c r="AH67" s="189">
        <v>30.091078080168899</v>
      </c>
      <c r="AI67" s="189">
        <v>30.160548808822998</v>
      </c>
      <c r="AJ67" s="189">
        <v>30.3228865173229</v>
      </c>
      <c r="AK67" s="189">
        <v>30.6786100257589</v>
      </c>
      <c r="AL67" s="189">
        <v>30.9960729227031</v>
      </c>
      <c r="AM67" s="189">
        <v>30.7936749267095</v>
      </c>
      <c r="AN67" s="189">
        <v>31.1658291495947</v>
      </c>
      <c r="AO67" s="189">
        <v>31.280327409295399</v>
      </c>
      <c r="AP67" s="189">
        <v>31.022406444707499</v>
      </c>
      <c r="AQ67" s="189">
        <v>31.804799173753199</v>
      </c>
      <c r="AR67" s="189">
        <v>31.627931967954101</v>
      </c>
      <c r="AS67" s="176"/>
      <c r="AT67" s="189">
        <v>32.091046887542802</v>
      </c>
      <c r="AU67" s="189">
        <v>31.978524264526101</v>
      </c>
    </row>
    <row r="68" spans="1:47" ht="15.75" customHeight="1" x14ac:dyDescent="0.25">
      <c r="A68" s="22" t="s">
        <v>157</v>
      </c>
      <c r="B68" s="44">
        <v>3.3906944919603146</v>
      </c>
      <c r="C68" s="44">
        <v>3.3215787770947913</v>
      </c>
      <c r="D68" s="44">
        <v>3.1873822975517889</v>
      </c>
      <c r="E68" s="44">
        <v>3.2592708988057826</v>
      </c>
      <c r="F68" s="44">
        <v>3.1578175418011147</v>
      </c>
      <c r="G68" s="44">
        <v>3.2219591595146495</v>
      </c>
      <c r="H68" s="44">
        <v>3.2538145539906105</v>
      </c>
      <c r="I68" s="44">
        <v>3.1974128233970753</v>
      </c>
      <c r="J68" s="44">
        <v>3.2360130363932647</v>
      </c>
      <c r="K68" s="44">
        <v>3.2928039702233249</v>
      </c>
      <c r="L68" s="44">
        <v>3.2654545454545456</v>
      </c>
      <c r="M68" s="44">
        <v>3.3462816253513927</v>
      </c>
      <c r="N68" s="44">
        <v>3.452884364395719</v>
      </c>
      <c r="O68" s="44">
        <v>3.3471802618328299</v>
      </c>
      <c r="P68" s="44">
        <v>3.2573457394711069</v>
      </c>
      <c r="Q68" s="44">
        <v>3.2656979761286973</v>
      </c>
      <c r="R68" s="44">
        <v>3.2564699792960661</v>
      </c>
      <c r="S68" s="44">
        <v>3.2245762711864407</v>
      </c>
      <c r="T68" s="44">
        <v>3.1878438564317526</v>
      </c>
      <c r="U68" s="44">
        <v>3.2273972602739724</v>
      </c>
      <c r="V68" s="44">
        <v>3.2445123645457072</v>
      </c>
      <c r="W68" s="44">
        <v>3.3128385698808236</v>
      </c>
      <c r="X68" s="44">
        <v>3.3125487139516756</v>
      </c>
      <c r="Y68" s="44">
        <v>3.385040821701343</v>
      </c>
      <c r="Z68" s="44">
        <v>3.4324883600620795</v>
      </c>
      <c r="AA68" s="44">
        <v>3.514751552795031</v>
      </c>
      <c r="AB68" s="44">
        <v>3.5507063572149344</v>
      </c>
      <c r="AC68" s="44">
        <v>3.5130503559187978</v>
      </c>
      <c r="AD68" s="44">
        <v>3.4938601174586226</v>
      </c>
      <c r="AE68" s="44">
        <v>3.5422927100723429</v>
      </c>
      <c r="AF68" s="44">
        <v>3.5802733851514339</v>
      </c>
      <c r="AG68" s="44">
        <v>3.6226308345120226</v>
      </c>
      <c r="AH68" s="44">
        <v>3.7160112359550563</v>
      </c>
      <c r="AI68" s="44">
        <v>3.6980239354300029</v>
      </c>
      <c r="AJ68" s="44">
        <v>3.7652870493991988</v>
      </c>
      <c r="AK68" s="44">
        <v>3.824328068717096</v>
      </c>
      <c r="AL68" s="44">
        <v>3.8444148936170213</v>
      </c>
      <c r="AM68" s="44">
        <v>3.8095507205425263</v>
      </c>
      <c r="AN68" s="44">
        <v>3.7860286028602861</v>
      </c>
      <c r="AO68" s="44">
        <v>3.820490367775832</v>
      </c>
      <c r="AP68" s="44">
        <v>3.8765088207985143</v>
      </c>
      <c r="AQ68" s="44">
        <v>3.7700296735905043</v>
      </c>
      <c r="AR68" s="44">
        <v>3.8922839506172839</v>
      </c>
      <c r="AT68" s="44">
        <v>3.9583707696915242</v>
      </c>
      <c r="AU68" s="44">
        <v>3.9373280342402937</v>
      </c>
    </row>
    <row r="69" spans="1:47" ht="15.75" customHeight="1" x14ac:dyDescent="0.25">
      <c r="A69" s="22" t="s">
        <v>158</v>
      </c>
      <c r="B69" s="9">
        <v>9911</v>
      </c>
      <c r="C69" s="9">
        <v>10267</v>
      </c>
      <c r="D69" s="9">
        <v>10155</v>
      </c>
      <c r="E69" s="9">
        <v>10371</v>
      </c>
      <c r="F69" s="9">
        <v>10765</v>
      </c>
      <c r="G69" s="9">
        <v>10887</v>
      </c>
      <c r="H69" s="9">
        <v>11089</v>
      </c>
      <c r="I69" s="9">
        <v>11370</v>
      </c>
      <c r="J69" s="9">
        <v>11915</v>
      </c>
      <c r="K69" s="9">
        <v>11943</v>
      </c>
      <c r="L69" s="9">
        <v>12572</v>
      </c>
      <c r="M69" s="9">
        <v>13094</v>
      </c>
      <c r="N69" s="9">
        <v>13228</v>
      </c>
      <c r="O69" s="9">
        <v>13295</v>
      </c>
      <c r="P69" s="9">
        <v>13303</v>
      </c>
      <c r="Q69" s="9">
        <v>12586</v>
      </c>
      <c r="R69" s="9">
        <v>12583</v>
      </c>
      <c r="S69" s="9">
        <v>12176</v>
      </c>
      <c r="T69" s="9">
        <v>12168</v>
      </c>
      <c r="U69" s="9">
        <v>11780</v>
      </c>
      <c r="V69" s="9">
        <v>11677</v>
      </c>
      <c r="W69" s="9">
        <v>12231</v>
      </c>
      <c r="X69" s="9">
        <v>12750</v>
      </c>
      <c r="Y69" s="9">
        <v>12853</v>
      </c>
      <c r="Z69" s="9">
        <v>13270</v>
      </c>
      <c r="AA69" s="9">
        <v>13581</v>
      </c>
      <c r="AB69" s="9">
        <v>14075</v>
      </c>
      <c r="AC69" s="9">
        <v>13325</v>
      </c>
      <c r="AD69" s="9">
        <v>13088</v>
      </c>
      <c r="AE69" s="9">
        <v>12731</v>
      </c>
      <c r="AF69" s="9">
        <v>13358</v>
      </c>
      <c r="AG69" s="9">
        <v>12806</v>
      </c>
      <c r="AH69" s="9">
        <v>13229</v>
      </c>
      <c r="AI69" s="9">
        <v>13287</v>
      </c>
      <c r="AJ69" s="9">
        <v>14101</v>
      </c>
      <c r="AK69" s="9">
        <v>13802</v>
      </c>
      <c r="AL69" s="9">
        <v>14455</v>
      </c>
      <c r="AM69" s="9">
        <v>13482</v>
      </c>
      <c r="AN69" s="9">
        <v>13766</v>
      </c>
      <c r="AO69" s="9">
        <v>13089</v>
      </c>
      <c r="AP69" s="9">
        <v>12525</v>
      </c>
      <c r="AQ69" s="9">
        <v>12705</v>
      </c>
      <c r="AR69" s="9">
        <v>12611</v>
      </c>
      <c r="AT69" s="9">
        <v>13217</v>
      </c>
      <c r="AU69" s="9">
        <v>12879</v>
      </c>
    </row>
    <row r="70" spans="1:47" ht="15.75" customHeight="1" x14ac:dyDescent="0.25">
      <c r="A70" s="22" t="s">
        <v>159</v>
      </c>
      <c r="B70" s="9">
        <v>2923</v>
      </c>
      <c r="C70" s="9">
        <v>3091</v>
      </c>
      <c r="D70" s="9">
        <v>3186</v>
      </c>
      <c r="E70" s="9">
        <v>3182</v>
      </c>
      <c r="F70" s="9">
        <v>3409</v>
      </c>
      <c r="G70" s="9">
        <v>3379</v>
      </c>
      <c r="H70" s="9">
        <v>3408</v>
      </c>
      <c r="I70" s="9">
        <v>3556</v>
      </c>
      <c r="J70" s="9">
        <v>3682</v>
      </c>
      <c r="K70" s="9">
        <v>3627</v>
      </c>
      <c r="L70" s="9">
        <v>3850</v>
      </c>
      <c r="M70" s="9">
        <v>3913</v>
      </c>
      <c r="N70" s="9">
        <v>3831</v>
      </c>
      <c r="O70" s="9">
        <v>3972</v>
      </c>
      <c r="P70" s="9">
        <v>4084</v>
      </c>
      <c r="Q70" s="9">
        <v>3854</v>
      </c>
      <c r="R70" s="9">
        <v>3864</v>
      </c>
      <c r="S70" s="9">
        <v>3776</v>
      </c>
      <c r="T70" s="9">
        <v>3817</v>
      </c>
      <c r="U70" s="9">
        <v>3650</v>
      </c>
      <c r="V70" s="9">
        <v>3599</v>
      </c>
      <c r="W70" s="9">
        <v>3692</v>
      </c>
      <c r="X70" s="9">
        <v>3849</v>
      </c>
      <c r="Y70" s="9">
        <v>3797</v>
      </c>
      <c r="Z70" s="9">
        <v>3866</v>
      </c>
      <c r="AA70" s="9">
        <v>3864</v>
      </c>
      <c r="AB70" s="9">
        <v>3964</v>
      </c>
      <c r="AC70" s="9">
        <v>3793</v>
      </c>
      <c r="AD70" s="9">
        <v>3746</v>
      </c>
      <c r="AE70" s="9">
        <v>3594</v>
      </c>
      <c r="AF70" s="9">
        <v>3731</v>
      </c>
      <c r="AG70" s="9">
        <v>3535</v>
      </c>
      <c r="AH70" s="9">
        <v>3560</v>
      </c>
      <c r="AI70" s="9">
        <v>3593</v>
      </c>
      <c r="AJ70" s="9">
        <v>3745</v>
      </c>
      <c r="AK70" s="9">
        <v>3609</v>
      </c>
      <c r="AL70" s="9">
        <v>3760</v>
      </c>
      <c r="AM70" s="9">
        <v>3539</v>
      </c>
      <c r="AN70" s="9">
        <v>3636</v>
      </c>
      <c r="AO70" s="9">
        <v>3426</v>
      </c>
      <c r="AP70" s="9">
        <v>3231</v>
      </c>
      <c r="AQ70" s="9">
        <v>3370</v>
      </c>
      <c r="AR70" s="9">
        <v>3240</v>
      </c>
      <c r="AT70" s="9">
        <v>3339</v>
      </c>
      <c r="AU70" s="9">
        <v>3271</v>
      </c>
    </row>
    <row r="71" spans="1:47" ht="15.75" customHeight="1" x14ac:dyDescent="0.25">
      <c r="A71" s="22" t="s">
        <v>1</v>
      </c>
      <c r="B71" s="9">
        <v>12414</v>
      </c>
      <c r="C71" s="9">
        <v>13569</v>
      </c>
      <c r="D71" s="9">
        <v>13862</v>
      </c>
      <c r="E71" s="9">
        <v>13944</v>
      </c>
      <c r="F71" s="9">
        <v>14647</v>
      </c>
      <c r="G71" s="9">
        <v>14613</v>
      </c>
      <c r="H71" s="9">
        <v>14814</v>
      </c>
      <c r="I71" s="9">
        <v>14942</v>
      </c>
      <c r="J71" s="9">
        <v>15538</v>
      </c>
      <c r="K71" s="9">
        <v>15592</v>
      </c>
      <c r="L71" s="9">
        <v>15837</v>
      </c>
      <c r="M71" s="9">
        <v>15803</v>
      </c>
      <c r="N71" s="9">
        <v>15607</v>
      </c>
      <c r="O71" s="9">
        <v>15902</v>
      </c>
      <c r="P71" s="9">
        <v>15951</v>
      </c>
      <c r="Q71" s="9">
        <v>14972</v>
      </c>
      <c r="R71" s="9">
        <v>15353</v>
      </c>
      <c r="S71" s="9">
        <v>15079</v>
      </c>
      <c r="T71" s="9">
        <v>15241</v>
      </c>
      <c r="U71" s="9">
        <v>14797</v>
      </c>
      <c r="V71" s="9">
        <v>14474</v>
      </c>
      <c r="W71" s="9">
        <v>14652</v>
      </c>
      <c r="X71" s="9">
        <v>15019</v>
      </c>
      <c r="Y71" s="9">
        <v>14470</v>
      </c>
      <c r="Z71" s="9">
        <v>14613</v>
      </c>
      <c r="AA71" s="9">
        <v>14235</v>
      </c>
      <c r="AB71" s="9">
        <v>14644</v>
      </c>
      <c r="AC71" s="9">
        <v>13902</v>
      </c>
      <c r="AD71" s="9">
        <v>13987</v>
      </c>
      <c r="AE71" s="9">
        <v>13263</v>
      </c>
      <c r="AF71" s="9">
        <v>13824</v>
      </c>
      <c r="AG71" s="9">
        <v>12761</v>
      </c>
      <c r="AH71" s="9">
        <v>12517</v>
      </c>
      <c r="AI71" s="9">
        <v>12485</v>
      </c>
      <c r="AJ71" s="9">
        <v>13029</v>
      </c>
      <c r="AK71" s="9">
        <v>12519</v>
      </c>
      <c r="AL71" s="9">
        <v>12854</v>
      </c>
      <c r="AM71" s="9">
        <v>12272</v>
      </c>
      <c r="AN71" s="9">
        <v>12603</v>
      </c>
      <c r="AO71" s="9">
        <v>12097</v>
      </c>
      <c r="AP71" s="9">
        <v>11936</v>
      </c>
      <c r="AQ71" s="9">
        <v>11570</v>
      </c>
      <c r="AR71" s="9">
        <v>11516</v>
      </c>
      <c r="AT71" s="9">
        <v>11283</v>
      </c>
      <c r="AU71" s="9">
        <v>11106</v>
      </c>
    </row>
    <row r="72" spans="1:47" ht="15.75" customHeight="1" x14ac:dyDescent="0.25">
      <c r="A72" s="5"/>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T72" s="9"/>
      <c r="AU72" s="9"/>
    </row>
    <row r="73" spans="1:47" ht="15.75" customHeight="1" x14ac:dyDescent="0.25">
      <c r="A73" s="33" t="s">
        <v>21</v>
      </c>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T73" s="9"/>
      <c r="AU73" s="9"/>
    </row>
    <row r="74" spans="1:47" ht="15.75" customHeight="1" x14ac:dyDescent="0.25">
      <c r="A74" s="22" t="s">
        <v>156</v>
      </c>
      <c r="B74" s="6">
        <v>18.422527318576631</v>
      </c>
      <c r="C74" s="6">
        <v>18.321093947834896</v>
      </c>
      <c r="D74" s="6">
        <v>18.639891585561166</v>
      </c>
      <c r="E74" s="6">
        <v>18.789043728976452</v>
      </c>
      <c r="F74" s="6">
        <v>18.15096547688707</v>
      </c>
      <c r="G74" s="6">
        <v>18.655676805200837</v>
      </c>
      <c r="H74" s="6">
        <v>18.977942782266872</v>
      </c>
      <c r="I74" s="6">
        <v>18.976238063513215</v>
      </c>
      <c r="J74" s="6">
        <v>18.428496595075956</v>
      </c>
      <c r="K74" s="6">
        <v>19.302497102518174</v>
      </c>
      <c r="L74" s="6">
        <v>19.86273718207509</v>
      </c>
      <c r="M74" s="6">
        <v>20.836264951251383</v>
      </c>
      <c r="N74" s="6">
        <v>20.36706349206349</v>
      </c>
      <c r="O74" s="6">
        <v>21.592725819344523</v>
      </c>
      <c r="P74" s="6">
        <v>21.452209460774771</v>
      </c>
      <c r="Q74" s="6">
        <v>21.296296296296298</v>
      </c>
      <c r="R74" s="6">
        <v>22.068622575832919</v>
      </c>
      <c r="S74" s="6">
        <v>21.764477263894285</v>
      </c>
      <c r="T74" s="6">
        <v>21.928220917925525</v>
      </c>
      <c r="U74" s="6">
        <v>21.84881949733435</v>
      </c>
      <c r="V74" s="6">
        <v>21.94241093216203</v>
      </c>
      <c r="W74" s="6">
        <v>21.942128494359981</v>
      </c>
      <c r="X74" s="6">
        <v>22.485153037916856</v>
      </c>
      <c r="Y74" s="6">
        <v>23.03430848478958</v>
      </c>
      <c r="Z74" s="6">
        <v>22.42678622531718</v>
      </c>
      <c r="AA74" s="6">
        <v>23.077673692427791</v>
      </c>
      <c r="AB74" s="6">
        <v>23.685439432147195</v>
      </c>
      <c r="AC74" s="6">
        <v>23.466092572658773</v>
      </c>
      <c r="AD74" s="6">
        <v>22.742027878556424</v>
      </c>
      <c r="AE74" s="6">
        <v>23.752944791559973</v>
      </c>
      <c r="AF74" s="6">
        <v>23.12385010167522</v>
      </c>
      <c r="AG74" s="6">
        <v>23.903531087819275</v>
      </c>
      <c r="AH74" s="6">
        <v>23.654581138312157</v>
      </c>
      <c r="AI74" s="6">
        <v>24.96688066850097</v>
      </c>
      <c r="AJ74" s="6">
        <v>24.918711203074196</v>
      </c>
      <c r="AK74" s="6">
        <v>24.051150895140665</v>
      </c>
      <c r="AL74" s="6">
        <v>23.451460696717199</v>
      </c>
      <c r="AM74" s="6">
        <v>24.22832980972516</v>
      </c>
      <c r="AN74" s="6">
        <v>24.378262204482652</v>
      </c>
      <c r="AO74" s="6">
        <v>24.09625668449198</v>
      </c>
      <c r="AP74" s="6">
        <v>23.719847651290731</v>
      </c>
      <c r="AQ74" s="6">
        <v>24.462073462290807</v>
      </c>
      <c r="AR74" s="6">
        <v>24.193548387096776</v>
      </c>
      <c r="AT74" s="6">
        <v>23.81057511866652</v>
      </c>
      <c r="AU74" s="6">
        <v>24.655034781617061</v>
      </c>
    </row>
    <row r="75" spans="1:47" ht="15.75" customHeight="1" x14ac:dyDescent="0.35">
      <c r="A75" s="185" t="s">
        <v>223</v>
      </c>
      <c r="B75" s="197">
        <v>22.71931485320615</v>
      </c>
      <c r="C75" s="197">
        <v>22.845585644722018</v>
      </c>
      <c r="D75" s="197">
        <v>23.356496390225686</v>
      </c>
      <c r="E75" s="197">
        <v>23.316166868187871</v>
      </c>
      <c r="F75" s="197">
        <v>22.696532454257589</v>
      </c>
      <c r="G75" s="197">
        <v>23.084536551547856</v>
      </c>
      <c r="H75" s="197">
        <v>23.215257798725691</v>
      </c>
      <c r="I75" s="197">
        <v>23.197840245086734</v>
      </c>
      <c r="J75" s="197">
        <v>22.708644204030875</v>
      </c>
      <c r="K75" s="197">
        <v>23.420532401616995</v>
      </c>
      <c r="L75" s="197">
        <v>23.656062433931311</v>
      </c>
      <c r="M75" s="197">
        <v>24.153866468381402</v>
      </c>
      <c r="N75" s="197">
        <v>23.715023114395212</v>
      </c>
      <c r="O75" s="197">
        <v>24.171679616052543</v>
      </c>
      <c r="P75" s="197">
        <v>23.378317626457591</v>
      </c>
      <c r="Q75" s="197">
        <v>23.237950744918717</v>
      </c>
      <c r="R75" s="197">
        <v>23.714726704078338</v>
      </c>
      <c r="S75" s="197">
        <v>23.796779887612804</v>
      </c>
      <c r="T75" s="197">
        <v>23.202409217678944</v>
      </c>
      <c r="U75" s="197">
        <v>23.300818874333071</v>
      </c>
      <c r="V75" s="197">
        <v>23.311771392079851</v>
      </c>
      <c r="W75" s="197">
        <v>23.150864427127001</v>
      </c>
      <c r="X75" s="197">
        <v>23.490424878383674</v>
      </c>
      <c r="Y75" s="197">
        <v>23.704990707748301</v>
      </c>
      <c r="Z75" s="197">
        <v>23.245150187901899</v>
      </c>
      <c r="AA75" s="197">
        <v>23.189798822033509</v>
      </c>
      <c r="AB75" s="197">
        <v>23.257254266319315</v>
      </c>
      <c r="AC75" s="197">
        <v>22.962685118888793</v>
      </c>
      <c r="AD75" s="197">
        <v>22.146616256464345</v>
      </c>
      <c r="AE75" s="197">
        <v>22.961182048631894</v>
      </c>
      <c r="AF75" s="197">
        <v>22.313591877672241</v>
      </c>
      <c r="AG75" s="197">
        <v>22.836326401454194</v>
      </c>
      <c r="AH75" s="197">
        <v>22.676832432888578</v>
      </c>
      <c r="AI75" s="197">
        <v>23.546258329873691</v>
      </c>
      <c r="AJ75" s="197">
        <v>23.299415090767514</v>
      </c>
      <c r="AK75" s="197">
        <v>22.241300225907384</v>
      </c>
      <c r="AL75" s="197">
        <v>21.765821358778719</v>
      </c>
      <c r="AM75" s="197">
        <v>22.01539109924078</v>
      </c>
      <c r="AN75" s="197">
        <v>22.090446963391571</v>
      </c>
      <c r="AO75" s="197">
        <v>21.5314999471567</v>
      </c>
      <c r="AP75" s="197">
        <v>21.58786692652345</v>
      </c>
      <c r="AQ75" s="197">
        <v>21.216185587003427</v>
      </c>
      <c r="AR75" s="197">
        <v>21.679090882640395</v>
      </c>
      <c r="AS75" s="197"/>
      <c r="AT75" s="197">
        <v>20.96622139298594</v>
      </c>
      <c r="AU75" s="197">
        <v>21.473335204733782</v>
      </c>
    </row>
    <row r="76" spans="1:47" s="191" customFormat="1" ht="15.75" customHeight="1" x14ac:dyDescent="0.25">
      <c r="A76" s="175" t="s">
        <v>225</v>
      </c>
      <c r="B76" s="189">
        <v>19.6249423481059</v>
      </c>
      <c r="C76" s="189">
        <v>19.397238185848298</v>
      </c>
      <c r="D76" s="189">
        <v>19.2051250780709</v>
      </c>
      <c r="E76" s="189">
        <v>19.394606743524001</v>
      </c>
      <c r="F76" s="189">
        <v>19.3761629053649</v>
      </c>
      <c r="G76" s="189">
        <v>19.492870136388401</v>
      </c>
      <c r="H76" s="189">
        <v>19.684414866276601</v>
      </c>
      <c r="I76" s="189">
        <v>19.7001277011619</v>
      </c>
      <c r="J76" s="189">
        <v>19.6415822737805</v>
      </c>
      <c r="K76" s="189">
        <v>19.803694583636599</v>
      </c>
      <c r="L76" s="189">
        <v>20.128404630879199</v>
      </c>
      <c r="M76" s="189">
        <v>20.604128365605401</v>
      </c>
      <c r="N76" s="189">
        <v>20.573770260403698</v>
      </c>
      <c r="O76" s="189">
        <v>21.342776086027399</v>
      </c>
      <c r="P76" s="189">
        <v>21.9956217170526</v>
      </c>
      <c r="Q76" s="189">
        <v>21.980075434113001</v>
      </c>
      <c r="R76" s="189">
        <v>22.275625754490001</v>
      </c>
      <c r="S76" s="189">
        <v>21.889427259016902</v>
      </c>
      <c r="T76" s="189">
        <v>22.647541582982001</v>
      </c>
      <c r="U76" s="189">
        <v>22.469730505736699</v>
      </c>
      <c r="V76" s="189">
        <v>22.552369422817598</v>
      </c>
      <c r="W76" s="189">
        <v>22.7129939499684</v>
      </c>
      <c r="X76" s="189">
        <v>22.916458042268602</v>
      </c>
      <c r="Y76" s="189">
        <v>23.251047659776699</v>
      </c>
      <c r="Z76" s="189">
        <v>23.103365920150701</v>
      </c>
      <c r="AA76" s="189">
        <v>23.809604753129701</v>
      </c>
      <c r="AB76" s="189">
        <v>24.3499150485633</v>
      </c>
      <c r="AC76" s="189">
        <v>24.425137336505401</v>
      </c>
      <c r="AD76" s="189">
        <v>24.517141504827499</v>
      </c>
      <c r="AE76" s="189">
        <v>24.713492625663498</v>
      </c>
      <c r="AF76" s="189">
        <v>24.731988106738399</v>
      </c>
      <c r="AG76" s="189">
        <v>24.9889345691005</v>
      </c>
      <c r="AH76" s="189">
        <v>24.899478588158999</v>
      </c>
      <c r="AI76" s="189">
        <v>25.342352221362699</v>
      </c>
      <c r="AJ76" s="189">
        <v>25.541025995042101</v>
      </c>
      <c r="AK76" s="189">
        <v>25.731580551968701</v>
      </c>
      <c r="AL76" s="189">
        <v>25.607369220673899</v>
      </c>
      <c r="AM76" s="189">
        <v>26.1346685932198</v>
      </c>
      <c r="AN76" s="189">
        <v>26.209545123826501</v>
      </c>
      <c r="AO76" s="189">
        <v>26.4864866200707</v>
      </c>
      <c r="AP76" s="189">
        <v>26.053710607502701</v>
      </c>
      <c r="AQ76" s="189">
        <v>27.1676177580228</v>
      </c>
      <c r="AR76" s="189">
        <v>26.436187387191801</v>
      </c>
      <c r="AS76" s="176"/>
      <c r="AT76" s="189">
        <v>26.766083608416</v>
      </c>
      <c r="AU76" s="189">
        <v>27.103429459618699</v>
      </c>
    </row>
    <row r="77" spans="1:47" ht="15.75" customHeight="1" x14ac:dyDescent="0.25">
      <c r="A77" s="22" t="s">
        <v>157</v>
      </c>
      <c r="B77" s="44">
        <v>3.2882129277566539</v>
      </c>
      <c r="C77" s="44">
        <v>3.3220456116102279</v>
      </c>
      <c r="D77" s="44">
        <v>3.1731658955717119</v>
      </c>
      <c r="E77" s="44">
        <v>3.2301790281329925</v>
      </c>
      <c r="F77" s="44">
        <v>3.3533204384268216</v>
      </c>
      <c r="G77" s="44">
        <v>3.329184816428127</v>
      </c>
      <c r="H77" s="44">
        <v>3.2888377445339469</v>
      </c>
      <c r="I77" s="44">
        <v>3.2919836161497953</v>
      </c>
      <c r="J77" s="44">
        <v>3.2205798749289367</v>
      </c>
      <c r="K77" s="44">
        <v>3.3580786026200875</v>
      </c>
      <c r="L77" s="44">
        <v>3.3866869918699187</v>
      </c>
      <c r="M77" s="44">
        <v>3.3444283646888566</v>
      </c>
      <c r="N77" s="44">
        <v>3.3701899659035557</v>
      </c>
      <c r="O77" s="44">
        <v>3.4701527070800555</v>
      </c>
      <c r="P77" s="44">
        <v>3.3443738656987296</v>
      </c>
      <c r="Q77" s="44">
        <v>3.3071833648393194</v>
      </c>
      <c r="R77" s="44">
        <v>3.2199188823794502</v>
      </c>
      <c r="S77" s="44">
        <v>3.2732142857142859</v>
      </c>
      <c r="T77" s="44">
        <v>3.3593681439227732</v>
      </c>
      <c r="U77" s="44">
        <v>3.4265795206971679</v>
      </c>
      <c r="V77" s="44">
        <v>3.3714412811387899</v>
      </c>
      <c r="W77" s="44">
        <v>3.3822083147071971</v>
      </c>
      <c r="X77" s="44">
        <v>3.2832182039821212</v>
      </c>
      <c r="Y77" s="44">
        <v>3.3126582278481012</v>
      </c>
      <c r="Z77" s="44">
        <v>3.3755848575074436</v>
      </c>
      <c r="AA77" s="44">
        <v>3.4376321353065538</v>
      </c>
      <c r="AB77" s="44">
        <v>3.4869873817034702</v>
      </c>
      <c r="AC77" s="44">
        <v>3.3886572143452875</v>
      </c>
      <c r="AD77" s="44">
        <v>3.4097397145256085</v>
      </c>
      <c r="AE77" s="44">
        <v>3.4747736093143597</v>
      </c>
      <c r="AF77" s="44">
        <v>3.5351758793969847</v>
      </c>
      <c r="AG77" s="44">
        <v>3.5789697743720734</v>
      </c>
      <c r="AH77" s="44">
        <v>3.6310043668122272</v>
      </c>
      <c r="AI77" s="44">
        <v>3.6616326530612247</v>
      </c>
      <c r="AJ77" s="44">
        <v>3.5587188612099645</v>
      </c>
      <c r="AK77" s="44">
        <v>3.6533390046788599</v>
      </c>
      <c r="AL77" s="44">
        <v>3.6875</v>
      </c>
      <c r="AM77" s="44">
        <v>3.7020069808027922</v>
      </c>
      <c r="AN77" s="44">
        <v>3.6855583543240975</v>
      </c>
      <c r="AO77" s="44">
        <v>3.6724367509986684</v>
      </c>
      <c r="AP77" s="44">
        <v>3.7466547725245318</v>
      </c>
      <c r="AQ77" s="44">
        <v>3.624167036872501</v>
      </c>
      <c r="AR77" s="44">
        <v>3.7713646532438481</v>
      </c>
      <c r="AT77" s="44">
        <v>3.8641631896152062</v>
      </c>
      <c r="AU77" s="44">
        <v>3.8778908418131359</v>
      </c>
    </row>
    <row r="78" spans="1:47" ht="15.75" customHeight="1" x14ac:dyDescent="0.25">
      <c r="A78" s="22" t="s">
        <v>158</v>
      </c>
      <c r="B78" s="9">
        <v>4324</v>
      </c>
      <c r="C78" s="9">
        <v>4807</v>
      </c>
      <c r="D78" s="9">
        <v>4801</v>
      </c>
      <c r="E78" s="9">
        <v>5052</v>
      </c>
      <c r="F78" s="9">
        <v>5201</v>
      </c>
      <c r="G78" s="9">
        <v>5350</v>
      </c>
      <c r="H78" s="9">
        <v>5716</v>
      </c>
      <c r="I78" s="9">
        <v>5626</v>
      </c>
      <c r="J78" s="9">
        <v>5665</v>
      </c>
      <c r="K78" s="9">
        <v>6152</v>
      </c>
      <c r="L78" s="9">
        <v>6665</v>
      </c>
      <c r="M78" s="9">
        <v>6933</v>
      </c>
      <c r="N78" s="9">
        <v>6919</v>
      </c>
      <c r="O78" s="9">
        <v>7499</v>
      </c>
      <c r="P78" s="9">
        <v>7371</v>
      </c>
      <c r="Q78" s="9">
        <v>6998</v>
      </c>
      <c r="R78" s="9">
        <v>7145</v>
      </c>
      <c r="S78" s="9">
        <v>7332</v>
      </c>
      <c r="T78" s="9">
        <v>7656</v>
      </c>
      <c r="U78" s="9">
        <v>7864</v>
      </c>
      <c r="V78" s="9">
        <v>7579</v>
      </c>
      <c r="W78" s="9">
        <v>7566</v>
      </c>
      <c r="X78" s="9">
        <v>8080</v>
      </c>
      <c r="Y78" s="9">
        <v>7851</v>
      </c>
      <c r="Z78" s="9">
        <v>7936</v>
      </c>
      <c r="AA78" s="9">
        <v>8130</v>
      </c>
      <c r="AB78" s="9">
        <v>8843</v>
      </c>
      <c r="AC78" s="9">
        <v>8126</v>
      </c>
      <c r="AD78" s="9">
        <v>8122</v>
      </c>
      <c r="AE78" s="9">
        <v>8058</v>
      </c>
      <c r="AF78" s="9">
        <v>8442</v>
      </c>
      <c r="AG78" s="9">
        <v>8407</v>
      </c>
      <c r="AH78" s="9">
        <v>8315</v>
      </c>
      <c r="AI78" s="9">
        <v>8971</v>
      </c>
      <c r="AJ78" s="9">
        <v>9000</v>
      </c>
      <c r="AK78" s="9">
        <v>8589</v>
      </c>
      <c r="AL78" s="9">
        <v>8614</v>
      </c>
      <c r="AM78" s="9">
        <v>8485</v>
      </c>
      <c r="AN78" s="9">
        <v>8779</v>
      </c>
      <c r="AO78" s="9">
        <v>8274</v>
      </c>
      <c r="AP78" s="9">
        <v>8400</v>
      </c>
      <c r="AQ78" s="9">
        <v>8158</v>
      </c>
      <c r="AR78" s="9">
        <v>8429</v>
      </c>
      <c r="AT78" s="9">
        <v>8335</v>
      </c>
      <c r="AU78" s="9">
        <v>8384</v>
      </c>
    </row>
    <row r="79" spans="1:47" ht="15.75" customHeight="1" x14ac:dyDescent="0.25">
      <c r="A79" s="22" t="s">
        <v>159</v>
      </c>
      <c r="B79" s="9">
        <v>1315</v>
      </c>
      <c r="C79" s="9">
        <v>1447</v>
      </c>
      <c r="D79" s="9">
        <v>1513</v>
      </c>
      <c r="E79" s="9">
        <v>1564</v>
      </c>
      <c r="F79" s="9">
        <v>1551</v>
      </c>
      <c r="G79" s="9">
        <v>1607</v>
      </c>
      <c r="H79" s="9">
        <v>1738</v>
      </c>
      <c r="I79" s="9">
        <v>1709</v>
      </c>
      <c r="J79" s="9">
        <v>1759</v>
      </c>
      <c r="K79" s="9">
        <v>1832</v>
      </c>
      <c r="L79" s="9">
        <v>1968</v>
      </c>
      <c r="M79" s="9">
        <v>2073</v>
      </c>
      <c r="N79" s="9">
        <v>2053</v>
      </c>
      <c r="O79" s="9">
        <v>2161</v>
      </c>
      <c r="P79" s="9">
        <v>2204</v>
      </c>
      <c r="Q79" s="9">
        <v>2116</v>
      </c>
      <c r="R79" s="9">
        <v>2219</v>
      </c>
      <c r="S79" s="9">
        <v>2240</v>
      </c>
      <c r="T79" s="9">
        <v>2279</v>
      </c>
      <c r="U79" s="9">
        <v>2295</v>
      </c>
      <c r="V79" s="9">
        <v>2248</v>
      </c>
      <c r="W79" s="9">
        <v>2237</v>
      </c>
      <c r="X79" s="9">
        <v>2461</v>
      </c>
      <c r="Y79" s="9">
        <v>2370</v>
      </c>
      <c r="Z79" s="9">
        <v>2351</v>
      </c>
      <c r="AA79" s="9">
        <v>2365</v>
      </c>
      <c r="AB79" s="9">
        <v>2536</v>
      </c>
      <c r="AC79" s="9">
        <v>2398</v>
      </c>
      <c r="AD79" s="9">
        <v>2382</v>
      </c>
      <c r="AE79" s="9">
        <v>2319</v>
      </c>
      <c r="AF79" s="9">
        <v>2388</v>
      </c>
      <c r="AG79" s="9">
        <v>2349</v>
      </c>
      <c r="AH79" s="9">
        <v>2290</v>
      </c>
      <c r="AI79" s="9">
        <v>2450</v>
      </c>
      <c r="AJ79" s="9">
        <v>2529</v>
      </c>
      <c r="AK79" s="9">
        <v>2351</v>
      </c>
      <c r="AL79" s="9">
        <v>2336</v>
      </c>
      <c r="AM79" s="9">
        <v>2292</v>
      </c>
      <c r="AN79" s="9">
        <v>2382</v>
      </c>
      <c r="AO79" s="9">
        <v>2253</v>
      </c>
      <c r="AP79" s="9">
        <v>2242</v>
      </c>
      <c r="AQ79" s="9">
        <v>2251</v>
      </c>
      <c r="AR79" s="9">
        <v>2235</v>
      </c>
      <c r="AT79" s="9">
        <v>2157</v>
      </c>
      <c r="AU79" s="9">
        <v>2162</v>
      </c>
    </row>
    <row r="80" spans="1:47" ht="15.75" customHeight="1" x14ac:dyDescent="0.25">
      <c r="A80" s="22" t="s">
        <v>1</v>
      </c>
      <c r="B80" s="9">
        <v>7138</v>
      </c>
      <c r="C80" s="9">
        <v>7898</v>
      </c>
      <c r="D80" s="9">
        <v>8117</v>
      </c>
      <c r="E80" s="9">
        <v>8324</v>
      </c>
      <c r="F80" s="9">
        <v>8545</v>
      </c>
      <c r="G80" s="9">
        <v>8614</v>
      </c>
      <c r="H80" s="9">
        <v>9158</v>
      </c>
      <c r="I80" s="9">
        <v>9006</v>
      </c>
      <c r="J80" s="9">
        <v>9545</v>
      </c>
      <c r="K80" s="9">
        <v>9491</v>
      </c>
      <c r="L80" s="9">
        <v>9908</v>
      </c>
      <c r="M80" s="9">
        <v>9949</v>
      </c>
      <c r="N80" s="9">
        <v>10080</v>
      </c>
      <c r="O80" s="9">
        <v>10008</v>
      </c>
      <c r="P80" s="9">
        <v>10274</v>
      </c>
      <c r="Q80" s="9">
        <v>9936</v>
      </c>
      <c r="R80" s="9">
        <v>10055</v>
      </c>
      <c r="S80" s="9">
        <v>10292</v>
      </c>
      <c r="T80" s="9">
        <v>10393</v>
      </c>
      <c r="U80" s="9">
        <v>10504</v>
      </c>
      <c r="V80" s="9">
        <v>10245</v>
      </c>
      <c r="W80" s="9">
        <v>10195</v>
      </c>
      <c r="X80" s="9">
        <v>10945</v>
      </c>
      <c r="Y80" s="9">
        <v>10289</v>
      </c>
      <c r="Z80" s="9">
        <v>10483</v>
      </c>
      <c r="AA80" s="9">
        <v>10248</v>
      </c>
      <c r="AB80" s="9">
        <v>10707</v>
      </c>
      <c r="AC80" s="9">
        <v>10219</v>
      </c>
      <c r="AD80" s="9">
        <v>10474</v>
      </c>
      <c r="AE80" s="9">
        <v>9763</v>
      </c>
      <c r="AF80" s="9">
        <v>10327</v>
      </c>
      <c r="AG80" s="9">
        <v>9827</v>
      </c>
      <c r="AH80" s="9">
        <v>9681</v>
      </c>
      <c r="AI80" s="9">
        <v>9813</v>
      </c>
      <c r="AJ80" s="9">
        <v>10149</v>
      </c>
      <c r="AK80" s="9">
        <v>9775</v>
      </c>
      <c r="AL80" s="9">
        <v>9961</v>
      </c>
      <c r="AM80" s="9">
        <v>9460</v>
      </c>
      <c r="AN80" s="9">
        <v>9771</v>
      </c>
      <c r="AO80" s="9">
        <v>9350</v>
      </c>
      <c r="AP80" s="9">
        <v>9452</v>
      </c>
      <c r="AQ80" s="9">
        <v>9202</v>
      </c>
      <c r="AR80" s="9">
        <v>9238</v>
      </c>
      <c r="AT80" s="9">
        <v>9059</v>
      </c>
      <c r="AU80" s="9">
        <v>8769</v>
      </c>
    </row>
    <row r="81" spans="1:47" ht="15.75" customHeight="1" x14ac:dyDescent="0.25">
      <c r="A81" s="5"/>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T81" s="9"/>
      <c r="AU81" s="9"/>
    </row>
    <row r="82" spans="1:47" ht="13.8" x14ac:dyDescent="0.25">
      <c r="A82" s="33" t="s">
        <v>22</v>
      </c>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T82" s="9"/>
      <c r="AU82" s="9"/>
    </row>
    <row r="83" spans="1:47" ht="15.75" customHeight="1" x14ac:dyDescent="0.25">
      <c r="A83" s="22" t="s">
        <v>156</v>
      </c>
      <c r="B83" s="6">
        <v>11.926512383272431</v>
      </c>
      <c r="C83" s="6">
        <v>12.454486042386332</v>
      </c>
      <c r="D83" s="6">
        <v>12.789645184648805</v>
      </c>
      <c r="E83" s="6">
        <v>12.366087920206871</v>
      </c>
      <c r="F83" s="6">
        <v>12.223620348732698</v>
      </c>
      <c r="G83" s="6">
        <v>12.770312360950431</v>
      </c>
      <c r="H83" s="6">
        <v>12.292386813927999</v>
      </c>
      <c r="I83" s="6">
        <v>12.976169768655419</v>
      </c>
      <c r="J83" s="6">
        <v>12.670183798502382</v>
      </c>
      <c r="K83" s="6">
        <v>13.657043593349325</v>
      </c>
      <c r="L83" s="6">
        <v>12.863070539419088</v>
      </c>
      <c r="M83" s="6">
        <v>13.194672804998357</v>
      </c>
      <c r="N83" s="6">
        <v>13.065451532725767</v>
      </c>
      <c r="O83" s="6">
        <v>14.450347364119329</v>
      </c>
      <c r="P83" s="6">
        <v>14.42806221646144</v>
      </c>
      <c r="Q83" s="6">
        <v>14.541349611171503</v>
      </c>
      <c r="R83" s="6">
        <v>14.525</v>
      </c>
      <c r="S83" s="6">
        <v>14.329415553051039</v>
      </c>
      <c r="T83" s="6">
        <v>15.158141351034752</v>
      </c>
      <c r="U83" s="6">
        <v>14.622375935011663</v>
      </c>
      <c r="V83" s="6">
        <v>15.055762081784387</v>
      </c>
      <c r="W83" s="6">
        <v>15.019825535289453</v>
      </c>
      <c r="X83" s="6">
        <v>15.03377096455946</v>
      </c>
      <c r="Y83" s="6">
        <v>15.24822695035461</v>
      </c>
      <c r="Z83" s="6">
        <v>15.476764753175752</v>
      </c>
      <c r="AA83" s="6">
        <v>15.910192214504926</v>
      </c>
      <c r="AB83" s="6">
        <v>15.751168313797594</v>
      </c>
      <c r="AC83" s="6">
        <v>15.653746363707839</v>
      </c>
      <c r="AD83" s="6">
        <v>15.398230088495575</v>
      </c>
      <c r="AE83" s="6">
        <v>16.224572823433686</v>
      </c>
      <c r="AF83" s="6">
        <v>16.142239745242247</v>
      </c>
      <c r="AG83" s="6">
        <v>16.410297282218856</v>
      </c>
      <c r="AH83" s="6">
        <v>16.293011414962635</v>
      </c>
      <c r="AI83" s="6">
        <v>17.01955058002758</v>
      </c>
      <c r="AJ83" s="6">
        <v>16.865839909808344</v>
      </c>
      <c r="AK83" s="6">
        <v>16.757253310878053</v>
      </c>
      <c r="AL83" s="6">
        <v>16.420174440652257</v>
      </c>
      <c r="AM83" s="6">
        <v>17.107027368088968</v>
      </c>
      <c r="AN83" s="6">
        <v>16.801163213376952</v>
      </c>
      <c r="AO83" s="6">
        <v>16.162482457508187</v>
      </c>
      <c r="AP83" s="6">
        <v>15.712742980561556</v>
      </c>
      <c r="AQ83" s="6">
        <v>15.825635544698068</v>
      </c>
      <c r="AR83" s="6">
        <v>16.00305693542224</v>
      </c>
      <c r="AT83" s="6">
        <v>17.369174487036741</v>
      </c>
      <c r="AU83" s="6">
        <v>16.966954835582129</v>
      </c>
    </row>
    <row r="84" spans="1:47" ht="15.75" customHeight="1" x14ac:dyDescent="0.35">
      <c r="A84" s="185" t="s">
        <v>223</v>
      </c>
      <c r="B84" s="197">
        <v>14.359930615207873</v>
      </c>
      <c r="C84" s="197">
        <v>14.840820390698173</v>
      </c>
      <c r="D84" s="197">
        <v>15.384228052573247</v>
      </c>
      <c r="E84" s="197">
        <v>15.075809322270313</v>
      </c>
      <c r="F84" s="197">
        <v>14.822117439638241</v>
      </c>
      <c r="G84" s="197">
        <v>15.255448672080373</v>
      </c>
      <c r="H84" s="197">
        <v>14.835480751506841</v>
      </c>
      <c r="I84" s="197">
        <v>15.303624681680761</v>
      </c>
      <c r="J84" s="197">
        <v>14.942737293433623</v>
      </c>
      <c r="K84" s="197">
        <v>15.995092484008367</v>
      </c>
      <c r="L84" s="197">
        <v>15.14131028161753</v>
      </c>
      <c r="M84" s="197">
        <v>15.407472089923999</v>
      </c>
      <c r="N84" s="197">
        <v>15.133950836209209</v>
      </c>
      <c r="O84" s="197">
        <v>16.284058672608573</v>
      </c>
      <c r="P84" s="197">
        <v>15.718410538767982</v>
      </c>
      <c r="Q84" s="197">
        <v>15.906463660416645</v>
      </c>
      <c r="R84" s="197">
        <v>15.670031125446043</v>
      </c>
      <c r="S84" s="197">
        <v>15.42309724910838</v>
      </c>
      <c r="T84" s="197">
        <v>16.120784984405894</v>
      </c>
      <c r="U84" s="197">
        <v>15.569750930569205</v>
      </c>
      <c r="V84" s="197">
        <v>16.11731563861963</v>
      </c>
      <c r="W84" s="197">
        <v>15.649674949670494</v>
      </c>
      <c r="X84" s="197">
        <v>15.563066396706603</v>
      </c>
      <c r="Y84" s="197">
        <v>15.615065852092451</v>
      </c>
      <c r="Z84" s="197">
        <v>15.886820774009093</v>
      </c>
      <c r="AA84" s="197">
        <v>15.993764563569469</v>
      </c>
      <c r="AB84" s="197">
        <v>15.627038073478936</v>
      </c>
      <c r="AC84" s="197">
        <v>15.298842831023482</v>
      </c>
      <c r="AD84" s="197">
        <v>14.958321282783116</v>
      </c>
      <c r="AE84" s="197">
        <v>15.311529655530027</v>
      </c>
      <c r="AF84" s="197">
        <v>15.436429871096589</v>
      </c>
      <c r="AG84" s="197">
        <v>15.290957700349598</v>
      </c>
      <c r="AH84" s="197">
        <v>15.326356928134178</v>
      </c>
      <c r="AI84" s="197">
        <v>15.917223646469122</v>
      </c>
      <c r="AJ84" s="197">
        <v>15.550881794894686</v>
      </c>
      <c r="AK84" s="197">
        <v>15.375080156144094</v>
      </c>
      <c r="AL84" s="197">
        <v>14.787338435533698</v>
      </c>
      <c r="AM84" s="197">
        <v>15.17291543981371</v>
      </c>
      <c r="AN84" s="197">
        <v>14.682444863493295</v>
      </c>
      <c r="AO84" s="197">
        <v>14.294159982246327</v>
      </c>
      <c r="AP84" s="197">
        <v>13.948754542976699</v>
      </c>
      <c r="AQ84" s="197">
        <v>13.897657824814909</v>
      </c>
      <c r="AR84" s="197">
        <v>13.844964851842182</v>
      </c>
      <c r="AS84" s="197"/>
      <c r="AT84" s="197">
        <v>15.093672373757784</v>
      </c>
      <c r="AU84" s="197">
        <v>14.50765513622407</v>
      </c>
    </row>
    <row r="85" spans="1:47" ht="15.75" customHeight="1" x14ac:dyDescent="0.25">
      <c r="A85" s="22" t="s">
        <v>225</v>
      </c>
      <c r="B85" s="189">
        <v>13.151153364561001</v>
      </c>
      <c r="C85" s="189">
        <v>13.198237248184601</v>
      </c>
      <c r="D85" s="189">
        <v>12.989988728571999</v>
      </c>
      <c r="E85" s="189">
        <v>12.874850194433</v>
      </c>
      <c r="F85" s="189">
        <v>12.986074505590899</v>
      </c>
      <c r="G85" s="189">
        <v>13.0994352853665</v>
      </c>
      <c r="H85" s="189">
        <v>13.0414776589176</v>
      </c>
      <c r="I85" s="189">
        <v>13.2571166834711</v>
      </c>
      <c r="J85" s="189">
        <v>13.312018101565201</v>
      </c>
      <c r="K85" s="189">
        <v>13.2465227058374</v>
      </c>
      <c r="L85" s="189">
        <v>13.306331854298</v>
      </c>
      <c r="M85" s="189">
        <v>13.371772311570799</v>
      </c>
      <c r="N85" s="189">
        <v>13.516072293013</v>
      </c>
      <c r="O85" s="189">
        <v>13.7508602880072</v>
      </c>
      <c r="P85" s="189">
        <v>14.2942232741899</v>
      </c>
      <c r="Q85" s="189">
        <v>14.219457547251301</v>
      </c>
      <c r="R85" s="189">
        <v>14.4395404710504</v>
      </c>
      <c r="S85" s="189">
        <v>14.4908899004391</v>
      </c>
      <c r="T85" s="189">
        <v>14.6219279631253</v>
      </c>
      <c r="U85" s="189">
        <v>14.6371966009389</v>
      </c>
      <c r="V85" s="189">
        <v>14.523018039661199</v>
      </c>
      <c r="W85" s="189">
        <v>14.9547221821154</v>
      </c>
      <c r="X85" s="189">
        <v>15.0552761643493</v>
      </c>
      <c r="Y85" s="189">
        <v>15.217732694758601</v>
      </c>
      <c r="Z85" s="189">
        <v>15.174515575663101</v>
      </c>
      <c r="AA85" s="189">
        <v>15.500999247431899</v>
      </c>
      <c r="AB85" s="189">
        <v>15.7087018368151</v>
      </c>
      <c r="AC85" s="189">
        <v>15.939475129180799</v>
      </c>
      <c r="AD85" s="189">
        <v>16.024480402208901</v>
      </c>
      <c r="AE85" s="189">
        <v>16.497614764400101</v>
      </c>
      <c r="AF85" s="189">
        <v>16.2903814706421</v>
      </c>
      <c r="AG85" s="189">
        <v>16.703911178365701</v>
      </c>
      <c r="AH85" s="189">
        <v>16.551226083324899</v>
      </c>
      <c r="AI85" s="189">
        <v>16.686898530054901</v>
      </c>
      <c r="AJ85" s="189">
        <v>16.8995297114101</v>
      </c>
      <c r="AK85" s="189">
        <v>16.966744751230401</v>
      </c>
      <c r="AL85" s="189">
        <v>17.217407601615001</v>
      </c>
      <c r="AM85" s="189">
        <v>17.518683524771699</v>
      </c>
      <c r="AN85" s="189">
        <v>17.703289946380099</v>
      </c>
      <c r="AO85" s="189">
        <v>17.452894071758301</v>
      </c>
      <c r="AP85" s="189">
        <v>17.348560034081299</v>
      </c>
      <c r="AQ85" s="189">
        <v>17.512549316379602</v>
      </c>
      <c r="AR85" s="189">
        <v>17.7426636800765</v>
      </c>
      <c r="AT85" s="189">
        <v>17.860073709775399</v>
      </c>
      <c r="AU85" s="189">
        <v>18.043871295854501</v>
      </c>
    </row>
    <row r="86" spans="1:47" ht="15.75" customHeight="1" x14ac:dyDescent="0.25">
      <c r="A86" s="22" t="s">
        <v>157</v>
      </c>
      <c r="B86" s="44">
        <v>3.6714893617021276</v>
      </c>
      <c r="C86" s="44">
        <v>3.5157421289355324</v>
      </c>
      <c r="D86" s="44">
        <v>3.3736730360934182</v>
      </c>
      <c r="E86" s="44">
        <v>3.3861090365944735</v>
      </c>
      <c r="F86" s="44">
        <v>3.401470588235294</v>
      </c>
      <c r="G86" s="44">
        <v>3.4641114982578398</v>
      </c>
      <c r="H86" s="44">
        <v>3.5425240054869684</v>
      </c>
      <c r="I86" s="44">
        <v>3.3920911528150133</v>
      </c>
      <c r="J86" s="44">
        <v>3.4338482202820684</v>
      </c>
      <c r="K86" s="44">
        <v>3.2574197456087219</v>
      </c>
      <c r="L86" s="44">
        <v>3.318928788800974</v>
      </c>
      <c r="M86" s="44">
        <v>3.3906542056074764</v>
      </c>
      <c r="N86" s="44">
        <v>3.4660748256182625</v>
      </c>
      <c r="O86" s="44">
        <v>3.3868778280542986</v>
      </c>
      <c r="P86" s="44">
        <v>3.5030881527231892</v>
      </c>
      <c r="Q86" s="44">
        <v>3.7768832662449685</v>
      </c>
      <c r="R86" s="44">
        <v>3.8961560527825587</v>
      </c>
      <c r="S86" s="44">
        <v>3.6808988764044943</v>
      </c>
      <c r="T86" s="44">
        <v>3.5852653271509531</v>
      </c>
      <c r="U86" s="44">
        <v>3.5775577557755778</v>
      </c>
      <c r="V86" s="44">
        <v>3.4444444444444446</v>
      </c>
      <c r="W86" s="44">
        <v>3.6525871172122493</v>
      </c>
      <c r="X86" s="44">
        <v>3.5093387178192832</v>
      </c>
      <c r="Y86" s="44">
        <v>3.6242894056847543</v>
      </c>
      <c r="Z86" s="44">
        <v>3.6353246753246755</v>
      </c>
      <c r="AA86" s="44">
        <v>3.7715736040609138</v>
      </c>
      <c r="AB86" s="44">
        <v>3.5851167315175099</v>
      </c>
      <c r="AC86" s="44">
        <v>3.7287795077850325</v>
      </c>
      <c r="AD86" s="44">
        <v>3.6186906546726636</v>
      </c>
      <c r="AE86" s="44">
        <v>3.6870611835506519</v>
      </c>
      <c r="AF86" s="44">
        <v>3.6214185063410054</v>
      </c>
      <c r="AG86" s="44">
        <v>3.6503156872268092</v>
      </c>
      <c r="AH86" s="44">
        <v>3.630040322580645</v>
      </c>
      <c r="AI86" s="44">
        <v>3.621544327931363</v>
      </c>
      <c r="AJ86" s="44">
        <v>3.7058823529411766</v>
      </c>
      <c r="AK86" s="44">
        <v>3.6244860666971221</v>
      </c>
      <c r="AL86" s="44">
        <v>3.531177829099307</v>
      </c>
      <c r="AM86" s="44">
        <v>3.7049331489165516</v>
      </c>
      <c r="AN86" s="44">
        <v>3.5646906101254867</v>
      </c>
      <c r="AO86" s="44">
        <v>3.712976362759286</v>
      </c>
      <c r="AP86" s="44">
        <v>3.6151202749140894</v>
      </c>
      <c r="AQ86" s="44">
        <v>3.6874095513748193</v>
      </c>
      <c r="AR86" s="44">
        <v>3.5596943648519579</v>
      </c>
      <c r="AT86" s="44">
        <v>3.4523809523809526</v>
      </c>
      <c r="AU86" s="44">
        <v>3.5623809523809524</v>
      </c>
    </row>
    <row r="87" spans="1:47" ht="15.75" customHeight="1" x14ac:dyDescent="0.25">
      <c r="A87" s="22" t="s">
        <v>158</v>
      </c>
      <c r="B87" s="9">
        <v>4314</v>
      </c>
      <c r="C87" s="9">
        <v>4690</v>
      </c>
      <c r="D87" s="9">
        <v>4767</v>
      </c>
      <c r="E87" s="9">
        <v>4534</v>
      </c>
      <c r="F87" s="9">
        <v>4626</v>
      </c>
      <c r="G87" s="9">
        <v>4971</v>
      </c>
      <c r="H87" s="9">
        <v>5165</v>
      </c>
      <c r="I87" s="9">
        <v>5061</v>
      </c>
      <c r="J87" s="9">
        <v>5113</v>
      </c>
      <c r="K87" s="9">
        <v>5378</v>
      </c>
      <c r="L87" s="9">
        <v>5453</v>
      </c>
      <c r="M87" s="9">
        <v>5442</v>
      </c>
      <c r="N87" s="9">
        <v>5466</v>
      </c>
      <c r="O87" s="9">
        <v>5988</v>
      </c>
      <c r="P87" s="9">
        <v>6239</v>
      </c>
      <c r="Q87" s="9">
        <v>6568</v>
      </c>
      <c r="R87" s="9">
        <v>6791</v>
      </c>
      <c r="S87" s="9">
        <v>6552</v>
      </c>
      <c r="T87" s="9">
        <v>6959</v>
      </c>
      <c r="U87" s="9">
        <v>6504</v>
      </c>
      <c r="V87" s="9">
        <v>6417</v>
      </c>
      <c r="W87" s="9">
        <v>6918</v>
      </c>
      <c r="X87" s="9">
        <v>6952</v>
      </c>
      <c r="Y87" s="9">
        <v>7013</v>
      </c>
      <c r="Z87" s="9">
        <v>6998</v>
      </c>
      <c r="AA87" s="9">
        <v>7430</v>
      </c>
      <c r="AB87" s="9">
        <v>7371</v>
      </c>
      <c r="AC87" s="9">
        <v>7424</v>
      </c>
      <c r="AD87" s="9">
        <v>7241</v>
      </c>
      <c r="AE87" s="9">
        <v>7352</v>
      </c>
      <c r="AF87" s="9">
        <v>7710</v>
      </c>
      <c r="AG87" s="9">
        <v>7516</v>
      </c>
      <c r="AH87" s="9">
        <v>7202</v>
      </c>
      <c r="AI87" s="9">
        <v>7598</v>
      </c>
      <c r="AJ87" s="9">
        <v>8316</v>
      </c>
      <c r="AK87" s="9">
        <v>7934</v>
      </c>
      <c r="AL87" s="9">
        <v>7645</v>
      </c>
      <c r="AM87" s="9">
        <v>8036</v>
      </c>
      <c r="AN87" s="9">
        <v>8238</v>
      </c>
      <c r="AO87" s="9">
        <v>7697</v>
      </c>
      <c r="AP87" s="9">
        <v>7364</v>
      </c>
      <c r="AQ87" s="9">
        <v>7644</v>
      </c>
      <c r="AR87" s="9">
        <v>7454</v>
      </c>
      <c r="AT87" s="9">
        <v>7540</v>
      </c>
      <c r="AU87" s="9">
        <v>7481</v>
      </c>
    </row>
    <row r="88" spans="1:47" ht="15.75" customHeight="1" x14ac:dyDescent="0.25">
      <c r="A88" s="22" t="s">
        <v>159</v>
      </c>
      <c r="B88" s="9">
        <v>1175</v>
      </c>
      <c r="C88" s="9">
        <v>1334</v>
      </c>
      <c r="D88" s="9">
        <v>1413</v>
      </c>
      <c r="E88" s="9">
        <v>1339</v>
      </c>
      <c r="F88" s="9">
        <v>1360</v>
      </c>
      <c r="G88" s="9">
        <v>1435</v>
      </c>
      <c r="H88" s="9">
        <v>1458</v>
      </c>
      <c r="I88" s="9">
        <v>1492</v>
      </c>
      <c r="J88" s="9">
        <v>1489</v>
      </c>
      <c r="K88" s="9">
        <v>1651</v>
      </c>
      <c r="L88" s="9">
        <v>1643</v>
      </c>
      <c r="M88" s="9">
        <v>1605</v>
      </c>
      <c r="N88" s="9">
        <v>1577</v>
      </c>
      <c r="O88" s="9">
        <v>1768</v>
      </c>
      <c r="P88" s="9">
        <v>1781</v>
      </c>
      <c r="Q88" s="9">
        <v>1739</v>
      </c>
      <c r="R88" s="9">
        <v>1743</v>
      </c>
      <c r="S88" s="9">
        <v>1780</v>
      </c>
      <c r="T88" s="9">
        <v>1941</v>
      </c>
      <c r="U88" s="9">
        <v>1818</v>
      </c>
      <c r="V88" s="9">
        <v>1863</v>
      </c>
      <c r="W88" s="9">
        <v>1894</v>
      </c>
      <c r="X88" s="9">
        <v>1981</v>
      </c>
      <c r="Y88" s="9">
        <v>1935</v>
      </c>
      <c r="Z88" s="9">
        <v>1925</v>
      </c>
      <c r="AA88" s="9">
        <v>1970</v>
      </c>
      <c r="AB88" s="9">
        <v>2056</v>
      </c>
      <c r="AC88" s="9">
        <v>1991</v>
      </c>
      <c r="AD88" s="9">
        <v>2001</v>
      </c>
      <c r="AE88" s="9">
        <v>1994</v>
      </c>
      <c r="AF88" s="9">
        <v>2129</v>
      </c>
      <c r="AG88" s="9">
        <v>2059</v>
      </c>
      <c r="AH88" s="9">
        <v>1984</v>
      </c>
      <c r="AI88" s="9">
        <v>2098</v>
      </c>
      <c r="AJ88" s="9">
        <v>2244</v>
      </c>
      <c r="AK88" s="9">
        <v>2189</v>
      </c>
      <c r="AL88" s="9">
        <v>2165</v>
      </c>
      <c r="AM88" s="9">
        <v>2169</v>
      </c>
      <c r="AN88" s="9">
        <v>2311</v>
      </c>
      <c r="AO88" s="9">
        <v>2073</v>
      </c>
      <c r="AP88" s="9">
        <v>2037</v>
      </c>
      <c r="AQ88" s="9">
        <v>2073</v>
      </c>
      <c r="AR88" s="9">
        <v>2094</v>
      </c>
      <c r="AT88" s="9">
        <v>2184</v>
      </c>
      <c r="AU88" s="9">
        <v>2100</v>
      </c>
    </row>
    <row r="89" spans="1:47" ht="15.75" customHeight="1" x14ac:dyDescent="0.25">
      <c r="A89" s="22" t="s">
        <v>1</v>
      </c>
      <c r="B89" s="9">
        <v>9852</v>
      </c>
      <c r="C89" s="9">
        <v>10711</v>
      </c>
      <c r="D89" s="9">
        <v>11048</v>
      </c>
      <c r="E89" s="9">
        <v>10828</v>
      </c>
      <c r="F89" s="9">
        <v>11126</v>
      </c>
      <c r="G89" s="9">
        <v>11237</v>
      </c>
      <c r="H89" s="9">
        <v>11861</v>
      </c>
      <c r="I89" s="9">
        <v>11498</v>
      </c>
      <c r="J89" s="9">
        <v>11752</v>
      </c>
      <c r="K89" s="9">
        <v>12089</v>
      </c>
      <c r="L89" s="9">
        <v>12773</v>
      </c>
      <c r="M89" s="9">
        <v>12164</v>
      </c>
      <c r="N89" s="9">
        <v>12070</v>
      </c>
      <c r="O89" s="9">
        <v>12235</v>
      </c>
      <c r="P89" s="9">
        <v>12344</v>
      </c>
      <c r="Q89" s="9">
        <v>11959</v>
      </c>
      <c r="R89" s="9">
        <v>12000</v>
      </c>
      <c r="S89" s="9">
        <v>12422</v>
      </c>
      <c r="T89" s="9">
        <v>12805</v>
      </c>
      <c r="U89" s="9">
        <v>12433</v>
      </c>
      <c r="V89" s="9">
        <v>12374</v>
      </c>
      <c r="W89" s="9">
        <v>12610</v>
      </c>
      <c r="X89" s="9">
        <v>13177</v>
      </c>
      <c r="Y89" s="9">
        <v>12690</v>
      </c>
      <c r="Z89" s="9">
        <v>12438</v>
      </c>
      <c r="AA89" s="9">
        <v>12382</v>
      </c>
      <c r="AB89" s="9">
        <v>13053</v>
      </c>
      <c r="AC89" s="9">
        <v>12719</v>
      </c>
      <c r="AD89" s="9">
        <v>12995</v>
      </c>
      <c r="AE89" s="9">
        <v>12290</v>
      </c>
      <c r="AF89" s="9">
        <v>13189</v>
      </c>
      <c r="AG89" s="9">
        <v>12547</v>
      </c>
      <c r="AH89" s="9">
        <v>12177</v>
      </c>
      <c r="AI89" s="9">
        <v>12327</v>
      </c>
      <c r="AJ89" s="9">
        <v>13305</v>
      </c>
      <c r="AK89" s="9">
        <v>13063</v>
      </c>
      <c r="AL89" s="9">
        <v>13185</v>
      </c>
      <c r="AM89" s="9">
        <v>12679</v>
      </c>
      <c r="AN89" s="9">
        <v>13755</v>
      </c>
      <c r="AO89" s="9">
        <v>12826</v>
      </c>
      <c r="AP89" s="9">
        <v>12964</v>
      </c>
      <c r="AQ89" s="9">
        <v>13099</v>
      </c>
      <c r="AR89" s="9">
        <v>13085</v>
      </c>
      <c r="AT89" s="9">
        <v>12574</v>
      </c>
      <c r="AU89" s="9">
        <v>12377</v>
      </c>
    </row>
    <row r="90" spans="1:47" ht="15.75" customHeight="1" x14ac:dyDescent="0.25">
      <c r="A90" s="5"/>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T90" s="9"/>
      <c r="AU90" s="9"/>
    </row>
    <row r="91" spans="1:47" ht="13.8" x14ac:dyDescent="0.25">
      <c r="A91" s="33" t="s">
        <v>3</v>
      </c>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T91" s="9"/>
      <c r="AU91" s="9"/>
    </row>
    <row r="92" spans="1:47" ht="15.75" customHeight="1" x14ac:dyDescent="0.25">
      <c r="A92" s="22" t="s">
        <v>156</v>
      </c>
      <c r="B92" s="203">
        <v>31.686061846533661</v>
      </c>
      <c r="C92" s="203">
        <v>31.169041769041769</v>
      </c>
      <c r="D92" s="203">
        <v>31.338335112686956</v>
      </c>
      <c r="E92" s="203">
        <v>31.298019381491063</v>
      </c>
      <c r="F92" s="203">
        <v>30.973784357168729</v>
      </c>
      <c r="G92" s="203">
        <v>30.87726727362552</v>
      </c>
      <c r="H92" s="203">
        <v>30.953073401380966</v>
      </c>
      <c r="I92" s="203">
        <v>31.144429328134571</v>
      </c>
      <c r="J92" s="203">
        <v>30.8882301025142</v>
      </c>
      <c r="K92" s="203">
        <v>30.712782604003671</v>
      </c>
      <c r="L92" s="203">
        <v>30.787821930353594</v>
      </c>
      <c r="M92" s="203">
        <v>31.457117603231971</v>
      </c>
      <c r="N92" s="203">
        <v>31.217447462934828</v>
      </c>
      <c r="O92" s="203">
        <v>31.588032220943614</v>
      </c>
      <c r="P92" s="203">
        <v>31.742426725732507</v>
      </c>
      <c r="Q92" s="203">
        <v>31.759750058036058</v>
      </c>
      <c r="R92" s="203">
        <v>31.160037145952639</v>
      </c>
      <c r="S92" s="203">
        <v>30.658524880762336</v>
      </c>
      <c r="T92" s="203">
        <v>30.932967000502231</v>
      </c>
      <c r="U92" s="203">
        <v>30.974192914302268</v>
      </c>
      <c r="V92" s="203">
        <v>31.250099416227911</v>
      </c>
      <c r="W92" s="203">
        <v>31.3414912779422</v>
      </c>
      <c r="X92" s="203">
        <v>31.500356768975163</v>
      </c>
      <c r="Y92" s="203">
        <v>31.680366896159192</v>
      </c>
      <c r="Z92" s="203">
        <v>31.762058936508808</v>
      </c>
      <c r="AA92" s="203">
        <v>31.816187390306467</v>
      </c>
      <c r="AB92" s="203">
        <v>31.588111479673362</v>
      </c>
      <c r="AC92" s="203">
        <v>30.935002960539816</v>
      </c>
      <c r="AD92" s="203">
        <v>30.828259432775937</v>
      </c>
      <c r="AE92" s="203">
        <v>30.788102966709445</v>
      </c>
      <c r="AF92" s="203">
        <v>30.800187806023207</v>
      </c>
      <c r="AG92" s="203">
        <v>30.823366559506329</v>
      </c>
      <c r="AH92" s="203">
        <v>31.345030786833419</v>
      </c>
      <c r="AI92" s="203">
        <v>31.735192011979343</v>
      </c>
      <c r="AJ92" s="203">
        <v>31.525650791982979</v>
      </c>
      <c r="AK92" s="203">
        <v>30.672850709148349</v>
      </c>
      <c r="AL92" s="203">
        <v>30.592387228115289</v>
      </c>
      <c r="AM92" s="203">
        <v>30.535234875495391</v>
      </c>
      <c r="AN92" s="203">
        <v>30.262567953819424</v>
      </c>
      <c r="AO92" s="203">
        <v>29.811127379209371</v>
      </c>
      <c r="AP92" s="203">
        <v>29.366060006977555</v>
      </c>
      <c r="AQ92" s="203">
        <v>29.547260325312944</v>
      </c>
      <c r="AR92" s="203">
        <v>29.204415798342186</v>
      </c>
      <c r="AT92" s="203">
        <v>29.612889339851797</v>
      </c>
      <c r="AU92" s="203">
        <v>29.628061260498271</v>
      </c>
    </row>
    <row r="93" spans="1:47" ht="15.75" customHeight="1" x14ac:dyDescent="0.25">
      <c r="A93" s="22" t="s">
        <v>157</v>
      </c>
      <c r="B93" s="187">
        <v>3.4539839509872472</v>
      </c>
      <c r="C93" s="187">
        <v>3.3916505068659446</v>
      </c>
      <c r="D93" s="187">
        <v>3.3448922504727228</v>
      </c>
      <c r="E93" s="187">
        <v>3.2857583420711776</v>
      </c>
      <c r="F93" s="187">
        <v>3.2597008125142382</v>
      </c>
      <c r="G93" s="187">
        <v>3.255832380952381</v>
      </c>
      <c r="H93" s="187">
        <v>3.2713261703062724</v>
      </c>
      <c r="I93" s="187">
        <v>3.235165198072564</v>
      </c>
      <c r="J93" s="187">
        <v>3.2215074876183221</v>
      </c>
      <c r="K93" s="187">
        <v>3.2075866713516046</v>
      </c>
      <c r="L93" s="187">
        <v>3.2285212647097232</v>
      </c>
      <c r="M93" s="187">
        <v>3.2677268447687418</v>
      </c>
      <c r="N93" s="187">
        <v>3.2718599770795813</v>
      </c>
      <c r="O93" s="187">
        <v>3.2575210059345436</v>
      </c>
      <c r="P93" s="187">
        <v>3.2294460426348013</v>
      </c>
      <c r="Q93" s="187">
        <v>3.1988000426380787</v>
      </c>
      <c r="R93" s="187">
        <v>3.1372625108655159</v>
      </c>
      <c r="S93" s="187">
        <v>3.1212285773610824</v>
      </c>
      <c r="T93" s="187">
        <v>3.1310348120911131</v>
      </c>
      <c r="U93" s="187">
        <v>3.1897660281567828</v>
      </c>
      <c r="V93" s="187">
        <v>3.2200278258508943</v>
      </c>
      <c r="W93" s="187">
        <v>3.247520556073578</v>
      </c>
      <c r="X93" s="187">
        <v>3.256543377258974</v>
      </c>
      <c r="Y93" s="187">
        <v>3.2815312591773629</v>
      </c>
      <c r="Z93" s="187">
        <v>3.2769350380096753</v>
      </c>
      <c r="AA93" s="187">
        <v>3.2905991972983966</v>
      </c>
      <c r="AB93" s="187">
        <v>3.2793399385989392</v>
      </c>
      <c r="AC93" s="187">
        <v>3.3066252274105516</v>
      </c>
      <c r="AD93" s="187">
        <v>3.3135577141989829</v>
      </c>
      <c r="AE93" s="187">
        <v>3.3851906338114501</v>
      </c>
      <c r="AF93" s="187">
        <v>3.4094076655052263</v>
      </c>
      <c r="AG93" s="187">
        <v>3.4694031730042809</v>
      </c>
      <c r="AH93" s="187">
        <v>3.4874456682280459</v>
      </c>
      <c r="AI93" s="187">
        <v>3.5526544084974927</v>
      </c>
      <c r="AJ93" s="187">
        <v>3.5219764196142149</v>
      </c>
      <c r="AK93" s="187">
        <v>3.5610098176718092</v>
      </c>
      <c r="AL93" s="187">
        <v>3.60087997723442</v>
      </c>
      <c r="AM93" s="187">
        <v>3.6411974042285955</v>
      </c>
      <c r="AN93" s="187">
        <v>3.6403768692995047</v>
      </c>
      <c r="AO93" s="187">
        <v>3.7075782132508226</v>
      </c>
      <c r="AP93" s="187">
        <v>3.6941563745266439</v>
      </c>
      <c r="AQ93" s="187">
        <v>3.7046855577259699</v>
      </c>
      <c r="AR93" s="187">
        <v>3.7359379042690817</v>
      </c>
      <c r="AT93" s="187">
        <v>3.8292492991381994</v>
      </c>
      <c r="AU93" s="187">
        <v>3.8717907998517811</v>
      </c>
    </row>
    <row r="94" spans="1:47" ht="15.75" customHeight="1" x14ac:dyDescent="0.25">
      <c r="A94" s="22" t="s">
        <v>158</v>
      </c>
      <c r="B94" s="9">
        <v>207467</v>
      </c>
      <c r="C94" s="9">
        <v>215129</v>
      </c>
      <c r="D94" s="9">
        <v>214043</v>
      </c>
      <c r="E94" s="9">
        <v>213088</v>
      </c>
      <c r="F94" s="9">
        <v>214635</v>
      </c>
      <c r="G94" s="9">
        <v>213664</v>
      </c>
      <c r="H94" s="9">
        <v>215865</v>
      </c>
      <c r="I94" s="9">
        <v>215517</v>
      </c>
      <c r="J94" s="9">
        <v>219855</v>
      </c>
      <c r="K94" s="9">
        <v>219091</v>
      </c>
      <c r="L94" s="9">
        <v>222500</v>
      </c>
      <c r="M94" s="9">
        <v>222127</v>
      </c>
      <c r="N94" s="9">
        <v>219833</v>
      </c>
      <c r="O94" s="9">
        <v>221759</v>
      </c>
      <c r="P94" s="9">
        <v>218908</v>
      </c>
      <c r="Q94" s="9">
        <v>210062</v>
      </c>
      <c r="R94" s="9">
        <v>202115</v>
      </c>
      <c r="S94" s="9">
        <v>195417</v>
      </c>
      <c r="T94" s="9">
        <v>196701</v>
      </c>
      <c r="U94" s="9">
        <v>191000</v>
      </c>
      <c r="V94" s="9">
        <v>189782</v>
      </c>
      <c r="W94" s="9">
        <v>191555</v>
      </c>
      <c r="X94" s="9">
        <v>196959</v>
      </c>
      <c r="Y94" s="9">
        <v>189958</v>
      </c>
      <c r="Z94" s="9">
        <v>189669</v>
      </c>
      <c r="AA94" s="9">
        <v>186113</v>
      </c>
      <c r="AB94" s="9">
        <v>187998</v>
      </c>
      <c r="AC94" s="9">
        <v>174484</v>
      </c>
      <c r="AD94" s="9">
        <v>174651</v>
      </c>
      <c r="AE94" s="9">
        <v>165678</v>
      </c>
      <c r="AF94" s="9">
        <v>172216</v>
      </c>
      <c r="AG94" s="9">
        <v>165324</v>
      </c>
      <c r="AH94" s="9">
        <v>165284</v>
      </c>
      <c r="AI94" s="9">
        <v>167902</v>
      </c>
      <c r="AJ94" s="9">
        <v>169076</v>
      </c>
      <c r="AK94" s="9">
        <v>162496</v>
      </c>
      <c r="AL94" s="9">
        <v>164499</v>
      </c>
      <c r="AM94" s="9">
        <v>156546</v>
      </c>
      <c r="AN94" s="9">
        <v>157257</v>
      </c>
      <c r="AO94" s="9">
        <v>150980</v>
      </c>
      <c r="AP94" s="9">
        <v>149255</v>
      </c>
      <c r="AQ94" s="9">
        <v>146035</v>
      </c>
      <c r="AR94" s="9">
        <v>144394</v>
      </c>
      <c r="AT94" s="9">
        <v>147518</v>
      </c>
      <c r="AU94" s="9">
        <v>146284</v>
      </c>
    </row>
    <row r="95" spans="1:47" ht="15.75" customHeight="1" x14ac:dyDescent="0.25">
      <c r="A95" s="22" t="s">
        <v>159</v>
      </c>
      <c r="B95" s="9">
        <v>60066</v>
      </c>
      <c r="C95" s="9">
        <v>63429</v>
      </c>
      <c r="D95" s="9">
        <v>63991</v>
      </c>
      <c r="E95" s="9">
        <v>64852</v>
      </c>
      <c r="F95" s="9">
        <v>65845</v>
      </c>
      <c r="G95" s="9">
        <v>65625</v>
      </c>
      <c r="H95" s="9">
        <v>65987</v>
      </c>
      <c r="I95" s="9">
        <v>66617</v>
      </c>
      <c r="J95" s="9">
        <v>68246</v>
      </c>
      <c r="K95" s="9">
        <v>68304</v>
      </c>
      <c r="L95" s="9">
        <v>68917</v>
      </c>
      <c r="M95" s="9">
        <v>67976</v>
      </c>
      <c r="N95" s="9">
        <v>67189</v>
      </c>
      <c r="O95" s="9">
        <v>68076</v>
      </c>
      <c r="P95" s="9">
        <v>67785</v>
      </c>
      <c r="Q95" s="9">
        <v>65669</v>
      </c>
      <c r="R95" s="9">
        <v>64424</v>
      </c>
      <c r="S95" s="9">
        <v>62609</v>
      </c>
      <c r="T95" s="9">
        <v>62823</v>
      </c>
      <c r="U95" s="9">
        <v>59879</v>
      </c>
      <c r="V95" s="9">
        <v>58938</v>
      </c>
      <c r="W95" s="9">
        <v>58985</v>
      </c>
      <c r="X95" s="9">
        <v>60481</v>
      </c>
      <c r="Y95" s="9">
        <v>57887</v>
      </c>
      <c r="Z95" s="9">
        <v>57880</v>
      </c>
      <c r="AA95" s="9">
        <v>56559</v>
      </c>
      <c r="AB95" s="9">
        <v>57328</v>
      </c>
      <c r="AC95" s="9">
        <v>52768</v>
      </c>
      <c r="AD95" s="9">
        <v>52708</v>
      </c>
      <c r="AE95" s="9">
        <v>48942</v>
      </c>
      <c r="AF95" s="9">
        <v>50512</v>
      </c>
      <c r="AG95" s="9">
        <v>47652</v>
      </c>
      <c r="AH95" s="9">
        <v>47394</v>
      </c>
      <c r="AI95" s="9">
        <v>47261</v>
      </c>
      <c r="AJ95" s="9">
        <v>48006</v>
      </c>
      <c r="AK95" s="9">
        <v>45632</v>
      </c>
      <c r="AL95" s="9">
        <v>45683</v>
      </c>
      <c r="AM95" s="9">
        <v>42993</v>
      </c>
      <c r="AN95" s="9">
        <v>43198</v>
      </c>
      <c r="AO95" s="9">
        <v>40722</v>
      </c>
      <c r="AP95" s="9">
        <v>40403</v>
      </c>
      <c r="AQ95" s="9">
        <v>39419</v>
      </c>
      <c r="AR95" s="9">
        <v>38650</v>
      </c>
      <c r="AT95" s="9">
        <v>38524</v>
      </c>
      <c r="AU95" s="9">
        <v>37782</v>
      </c>
    </row>
    <row r="96" spans="1:47" ht="15.75" customHeight="1" x14ac:dyDescent="0.25">
      <c r="A96" s="50" t="s">
        <v>1</v>
      </c>
      <c r="B96" s="49">
        <v>189566</v>
      </c>
      <c r="C96" s="49">
        <v>203500</v>
      </c>
      <c r="D96" s="49">
        <v>204194</v>
      </c>
      <c r="E96" s="49">
        <v>207208</v>
      </c>
      <c r="F96" s="49">
        <v>212583</v>
      </c>
      <c r="G96" s="49">
        <v>212535</v>
      </c>
      <c r="H96" s="49">
        <v>213184</v>
      </c>
      <c r="I96" s="49">
        <v>213897</v>
      </c>
      <c r="J96" s="49">
        <v>220945</v>
      </c>
      <c r="K96" s="49">
        <v>222396</v>
      </c>
      <c r="L96" s="49">
        <v>223845</v>
      </c>
      <c r="M96" s="49">
        <v>216091</v>
      </c>
      <c r="N96" s="49">
        <v>215229</v>
      </c>
      <c r="O96" s="49">
        <v>215512</v>
      </c>
      <c r="P96" s="49">
        <v>213547</v>
      </c>
      <c r="Q96" s="49">
        <v>206768</v>
      </c>
      <c r="R96" s="49">
        <v>206752</v>
      </c>
      <c r="S96" s="49">
        <v>204214</v>
      </c>
      <c r="T96" s="49">
        <v>203094</v>
      </c>
      <c r="U96" s="49">
        <v>193319</v>
      </c>
      <c r="V96" s="49">
        <v>188601</v>
      </c>
      <c r="W96" s="49">
        <v>188201</v>
      </c>
      <c r="X96" s="49">
        <v>192001</v>
      </c>
      <c r="Y96" s="49">
        <v>182722</v>
      </c>
      <c r="Z96" s="49">
        <v>182230</v>
      </c>
      <c r="AA96" s="49">
        <v>177768</v>
      </c>
      <c r="AB96" s="49">
        <v>181486</v>
      </c>
      <c r="AC96" s="49">
        <v>170577</v>
      </c>
      <c r="AD96" s="49">
        <v>170973</v>
      </c>
      <c r="AE96" s="49">
        <v>158964</v>
      </c>
      <c r="AF96" s="49">
        <v>163999</v>
      </c>
      <c r="AG96" s="49">
        <v>154597</v>
      </c>
      <c r="AH96" s="49">
        <v>151201</v>
      </c>
      <c r="AI96" s="49">
        <v>148923</v>
      </c>
      <c r="AJ96" s="49">
        <v>152276</v>
      </c>
      <c r="AK96" s="49">
        <v>148770</v>
      </c>
      <c r="AL96" s="49">
        <v>149328</v>
      </c>
      <c r="AM96" s="49">
        <v>140798</v>
      </c>
      <c r="AN96" s="49">
        <v>142744</v>
      </c>
      <c r="AO96" s="49">
        <v>136600</v>
      </c>
      <c r="AP96" s="49">
        <v>137584</v>
      </c>
      <c r="AQ96" s="49">
        <v>133410</v>
      </c>
      <c r="AR96" s="49">
        <v>132343</v>
      </c>
      <c r="AS96" s="177"/>
      <c r="AT96" s="49">
        <v>130092</v>
      </c>
      <c r="AU96" s="49">
        <v>127521</v>
      </c>
    </row>
    <row r="97" spans="2:45" s="4" customFormat="1" ht="15.75" customHeight="1" x14ac:dyDescent="0.25">
      <c r="B97" s="190"/>
      <c r="AS97" s="176"/>
    </row>
  </sheetData>
  <mergeCells count="1">
    <mergeCell ref="AS3:AU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5"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2" sqref="A2"/>
    </sheetView>
  </sheetViews>
  <sheetFormatPr defaultColWidth="9.109375" defaultRowHeight="13.2" x14ac:dyDescent="0.25"/>
  <cols>
    <col min="1" max="1" width="51.44140625" style="2" customWidth="1"/>
    <col min="2" max="11" width="9.6640625" style="2" customWidth="1"/>
    <col min="12" max="12" width="2.6640625" style="2" customWidth="1"/>
    <col min="13" max="13" width="11.6640625" style="2" customWidth="1"/>
    <col min="14" max="16384" width="9.109375" style="2"/>
  </cols>
  <sheetData>
    <row r="1" spans="1:13" ht="15.75" customHeight="1" x14ac:dyDescent="0.25">
      <c r="A1" s="1" t="s">
        <v>6</v>
      </c>
    </row>
    <row r="2" spans="1:13" ht="18.75" customHeight="1" x14ac:dyDescent="0.3">
      <c r="A2" s="3" t="s">
        <v>283</v>
      </c>
    </row>
    <row r="3" spans="1:13" s="4" customFormat="1" ht="15.75" customHeight="1" x14ac:dyDescent="0.25">
      <c r="L3" s="339" t="s">
        <v>293</v>
      </c>
      <c r="M3" s="340"/>
    </row>
    <row r="4" spans="1:13" s="4" customFormat="1" ht="28.8" x14ac:dyDescent="0.25">
      <c r="A4" s="23"/>
      <c r="B4" s="228" t="s">
        <v>272</v>
      </c>
      <c r="C4" s="228" t="s">
        <v>273</v>
      </c>
      <c r="D4" s="228" t="s">
        <v>274</v>
      </c>
      <c r="E4" s="228" t="s">
        <v>275</v>
      </c>
      <c r="F4" s="228" t="s">
        <v>276</v>
      </c>
      <c r="G4" s="228" t="s">
        <v>277</v>
      </c>
      <c r="H4" s="228" t="s">
        <v>278</v>
      </c>
      <c r="I4" s="228" t="s">
        <v>279</v>
      </c>
      <c r="J4" s="228" t="s">
        <v>280</v>
      </c>
      <c r="K4" s="228" t="s">
        <v>281</v>
      </c>
      <c r="L4" s="228"/>
      <c r="M4" s="214" t="s">
        <v>343</v>
      </c>
    </row>
    <row r="5" spans="1:13" s="4" customFormat="1" ht="15.75" customHeight="1" x14ac:dyDescent="0.25">
      <c r="A5" s="29" t="s">
        <v>13</v>
      </c>
      <c r="B5" s="25"/>
      <c r="C5" s="25"/>
      <c r="D5" s="25"/>
      <c r="E5" s="25"/>
      <c r="F5" s="25"/>
      <c r="G5" s="25"/>
      <c r="H5" s="25"/>
      <c r="I5" s="25"/>
      <c r="J5" s="25"/>
      <c r="K5" s="25"/>
    </row>
    <row r="6" spans="1:13" s="4" customFormat="1" ht="15.75" customHeight="1" x14ac:dyDescent="0.25">
      <c r="A6" s="175" t="s">
        <v>156</v>
      </c>
      <c r="B6" s="201">
        <v>35.594263728576422</v>
      </c>
      <c r="C6" s="201">
        <v>35.05059304429404</v>
      </c>
      <c r="D6" s="201">
        <v>33.516159471573488</v>
      </c>
      <c r="E6" s="201">
        <v>34.130713370354549</v>
      </c>
      <c r="F6" s="201">
        <v>34.261698657633922</v>
      </c>
      <c r="G6" s="201">
        <v>37.781591933061577</v>
      </c>
      <c r="H6" s="201">
        <v>38.951364175563462</v>
      </c>
      <c r="I6" s="201">
        <v>39.577399483341061</v>
      </c>
      <c r="J6" s="201">
        <v>43.635415761577896</v>
      </c>
      <c r="K6" s="201">
        <v>43.749393851226849</v>
      </c>
      <c r="L6" s="201"/>
      <c r="M6" s="201">
        <v>43.00722258699934</v>
      </c>
    </row>
    <row r="7" spans="1:13" s="4" customFormat="1" ht="15.75" customHeight="1" x14ac:dyDescent="0.25">
      <c r="A7" s="175" t="s">
        <v>157</v>
      </c>
      <c r="B7" s="196">
        <v>3.0441806532762077</v>
      </c>
      <c r="C7" s="196">
        <v>2.9952204336022636</v>
      </c>
      <c r="D7" s="196">
        <v>2.921696287172268</v>
      </c>
      <c r="E7" s="196">
        <v>2.9108668444250965</v>
      </c>
      <c r="F7" s="196">
        <v>3.0325887953130723</v>
      </c>
      <c r="G7" s="196">
        <v>3.1326897596062842</v>
      </c>
      <c r="H7" s="196">
        <v>3.2751857717139723</v>
      </c>
      <c r="I7" s="196">
        <v>3.3628451882845187</v>
      </c>
      <c r="J7" s="196">
        <v>3.7867383512544803</v>
      </c>
      <c r="K7" s="196">
        <v>4.0722677898470403</v>
      </c>
      <c r="L7" s="196"/>
      <c r="M7" s="196">
        <v>4.0318066157760812</v>
      </c>
    </row>
    <row r="8" spans="1:13" s="4" customFormat="1" ht="15.75" customHeight="1" x14ac:dyDescent="0.25">
      <c r="A8" s="175" t="s">
        <v>158</v>
      </c>
      <c r="B8" s="267">
        <v>77447</v>
      </c>
      <c r="C8" s="267">
        <v>78334</v>
      </c>
      <c r="D8" s="267">
        <v>66416</v>
      </c>
      <c r="E8" s="267">
        <v>53493</v>
      </c>
      <c r="F8" s="267">
        <v>41410</v>
      </c>
      <c r="G8" s="267">
        <v>33100</v>
      </c>
      <c r="H8" s="267">
        <v>26886</v>
      </c>
      <c r="I8" s="267">
        <v>20093</v>
      </c>
      <c r="J8" s="267">
        <v>19017</v>
      </c>
      <c r="K8" s="267">
        <v>18370</v>
      </c>
      <c r="L8" s="267"/>
      <c r="M8" s="267">
        <v>15845</v>
      </c>
    </row>
    <row r="9" spans="1:13" s="4" customFormat="1" ht="15.75" customHeight="1" x14ac:dyDescent="0.25">
      <c r="A9" s="175" t="s">
        <v>159</v>
      </c>
      <c r="B9" s="267">
        <v>25441</v>
      </c>
      <c r="C9" s="267">
        <v>26153</v>
      </c>
      <c r="D9" s="267">
        <v>22732</v>
      </c>
      <c r="E9" s="267">
        <v>18377</v>
      </c>
      <c r="F9" s="267">
        <v>13655</v>
      </c>
      <c r="G9" s="267">
        <v>10566</v>
      </c>
      <c r="H9" s="267">
        <v>8209</v>
      </c>
      <c r="I9" s="267">
        <v>5975</v>
      </c>
      <c r="J9" s="267">
        <v>5022</v>
      </c>
      <c r="K9" s="267">
        <v>4511</v>
      </c>
      <c r="L9" s="267"/>
      <c r="M9" s="267">
        <v>3930</v>
      </c>
    </row>
    <row r="10" spans="1:13" s="4" customFormat="1" ht="15.75" customHeight="1" x14ac:dyDescent="0.25">
      <c r="A10" s="175" t="s">
        <v>1</v>
      </c>
      <c r="B10" s="267">
        <v>71475</v>
      </c>
      <c r="C10" s="267">
        <v>74615</v>
      </c>
      <c r="D10" s="267">
        <v>67824</v>
      </c>
      <c r="E10" s="267">
        <v>53843</v>
      </c>
      <c r="F10" s="267">
        <v>39855</v>
      </c>
      <c r="G10" s="267">
        <v>27966</v>
      </c>
      <c r="H10" s="267">
        <v>21075</v>
      </c>
      <c r="I10" s="267">
        <v>15097</v>
      </c>
      <c r="J10" s="267">
        <v>11509</v>
      </c>
      <c r="K10" s="267">
        <v>10311</v>
      </c>
      <c r="L10" s="267"/>
      <c r="M10" s="267">
        <v>9138</v>
      </c>
    </row>
    <row r="11" spans="1:13" s="4" customFormat="1" ht="15.75" customHeight="1" x14ac:dyDescent="0.25">
      <c r="A11" s="5"/>
    </row>
    <row r="12" spans="1:13" s="4" customFormat="1" ht="15.75" customHeight="1" x14ac:dyDescent="0.25">
      <c r="A12" s="33" t="s">
        <v>14</v>
      </c>
    </row>
    <row r="13" spans="1:13" s="4" customFormat="1" ht="15.75" customHeight="1" x14ac:dyDescent="0.25">
      <c r="A13" s="175" t="s">
        <v>156</v>
      </c>
      <c r="B13" s="201">
        <v>39.790992980518965</v>
      </c>
      <c r="C13" s="201">
        <v>39.867395638252887</v>
      </c>
      <c r="D13" s="201">
        <v>38.921892697810961</v>
      </c>
      <c r="E13" s="201">
        <v>39.250921827286085</v>
      </c>
      <c r="F13" s="201">
        <v>39.901645780170057</v>
      </c>
      <c r="G13" s="201">
        <v>41.92623257437841</v>
      </c>
      <c r="H13" s="201">
        <v>40.891523197018074</v>
      </c>
      <c r="I13" s="201">
        <v>41.474869876382563</v>
      </c>
      <c r="J13" s="201">
        <v>42.713690913543964</v>
      </c>
      <c r="K13" s="201">
        <v>42.253318361118311</v>
      </c>
      <c r="L13" s="201"/>
      <c r="M13" s="201">
        <v>41.98588364284246</v>
      </c>
    </row>
    <row r="14" spans="1:13" s="4" customFormat="1" ht="15.75" customHeight="1" x14ac:dyDescent="0.25">
      <c r="A14" s="175" t="s">
        <v>157</v>
      </c>
      <c r="B14" s="196">
        <v>3.3126598085270857</v>
      </c>
      <c r="C14" s="196">
        <v>3.2408417623214758</v>
      </c>
      <c r="D14" s="196">
        <v>3.1144237241160866</v>
      </c>
      <c r="E14" s="196">
        <v>3.1013407470517018</v>
      </c>
      <c r="F14" s="196">
        <v>3.118792398115064</v>
      </c>
      <c r="G14" s="196">
        <v>3.1917677849155366</v>
      </c>
      <c r="H14" s="196">
        <v>3.0964210998206814</v>
      </c>
      <c r="I14" s="196">
        <v>3.2132457473405558</v>
      </c>
      <c r="J14" s="196">
        <v>3.3029816513761467</v>
      </c>
      <c r="K14" s="196">
        <v>3.4718228279386714</v>
      </c>
      <c r="L14" s="196"/>
      <c r="M14" s="196">
        <v>3.7068712257222129</v>
      </c>
    </row>
    <row r="15" spans="1:13" s="4" customFormat="1" ht="15.75" customHeight="1" x14ac:dyDescent="0.25">
      <c r="A15" s="175" t="s">
        <v>158</v>
      </c>
      <c r="B15" s="267">
        <v>167127</v>
      </c>
      <c r="C15" s="267">
        <v>171097</v>
      </c>
      <c r="D15" s="267">
        <v>157322</v>
      </c>
      <c r="E15" s="267">
        <v>138326</v>
      </c>
      <c r="F15" s="267">
        <v>120454</v>
      </c>
      <c r="G15" s="267">
        <v>107320</v>
      </c>
      <c r="H15" s="267">
        <v>82885</v>
      </c>
      <c r="I15" s="267">
        <v>65547</v>
      </c>
      <c r="J15" s="267">
        <v>57604</v>
      </c>
      <c r="K15" s="267">
        <v>50949</v>
      </c>
      <c r="L15" s="267"/>
      <c r="M15" s="267">
        <v>45424</v>
      </c>
    </row>
    <row r="16" spans="1:13" s="4" customFormat="1" ht="15.75" customHeight="1" x14ac:dyDescent="0.25">
      <c r="A16" s="175" t="s">
        <v>159</v>
      </c>
      <c r="B16" s="267">
        <v>50451</v>
      </c>
      <c r="C16" s="267">
        <v>52794</v>
      </c>
      <c r="D16" s="267">
        <v>50514</v>
      </c>
      <c r="E16" s="267">
        <v>44602</v>
      </c>
      <c r="F16" s="267">
        <v>38622</v>
      </c>
      <c r="G16" s="267">
        <v>33624</v>
      </c>
      <c r="H16" s="267">
        <v>26768</v>
      </c>
      <c r="I16" s="267">
        <v>20399</v>
      </c>
      <c r="J16" s="267">
        <v>17440</v>
      </c>
      <c r="K16" s="267">
        <v>14675</v>
      </c>
      <c r="L16" s="267"/>
      <c r="M16" s="267">
        <v>12254</v>
      </c>
    </row>
    <row r="17" spans="1:13" s="4" customFormat="1" ht="15.75" customHeight="1" x14ac:dyDescent="0.25">
      <c r="A17" s="175" t="s">
        <v>1</v>
      </c>
      <c r="B17" s="267">
        <v>126790</v>
      </c>
      <c r="C17" s="267">
        <v>132424</v>
      </c>
      <c r="D17" s="267">
        <v>129783</v>
      </c>
      <c r="E17" s="267">
        <v>113633</v>
      </c>
      <c r="F17" s="267">
        <v>96793</v>
      </c>
      <c r="G17" s="267">
        <v>80198</v>
      </c>
      <c r="H17" s="267">
        <v>65461</v>
      </c>
      <c r="I17" s="267">
        <v>49184</v>
      </c>
      <c r="J17" s="267">
        <v>40830</v>
      </c>
      <c r="K17" s="267">
        <v>34731</v>
      </c>
      <c r="L17" s="267"/>
      <c r="M17" s="267">
        <v>29186</v>
      </c>
    </row>
    <row r="18" spans="1:13" s="4" customFormat="1" ht="15.75" customHeight="1" x14ac:dyDescent="0.25">
      <c r="A18" s="5"/>
    </row>
    <row r="19" spans="1:13" s="4" customFormat="1" ht="15.75" customHeight="1" x14ac:dyDescent="0.25">
      <c r="A19" s="33" t="s">
        <v>15</v>
      </c>
      <c r="B19" s="9"/>
      <c r="C19" s="9"/>
      <c r="D19" s="9"/>
      <c r="E19" s="9"/>
      <c r="F19" s="9"/>
      <c r="G19" s="9"/>
      <c r="H19" s="9"/>
      <c r="I19" s="9"/>
      <c r="J19" s="9"/>
      <c r="K19" s="9"/>
      <c r="L19" s="9"/>
      <c r="M19" s="9"/>
    </row>
    <row r="20" spans="1:13" s="4" customFormat="1" ht="15.75" customHeight="1" x14ac:dyDescent="0.25">
      <c r="A20" s="175" t="s">
        <v>156</v>
      </c>
      <c r="B20" s="201">
        <v>35.148864117398055</v>
      </c>
      <c r="C20" s="201">
        <v>35.565864583157932</v>
      </c>
      <c r="D20" s="201">
        <v>35.754707776368427</v>
      </c>
      <c r="E20" s="201">
        <v>35.895249592665444</v>
      </c>
      <c r="F20" s="201">
        <v>35.62580517292637</v>
      </c>
      <c r="G20" s="201">
        <v>36.073607841253065</v>
      </c>
      <c r="H20" s="201">
        <v>35.199416133602369</v>
      </c>
      <c r="I20" s="201">
        <v>34.415044316793598</v>
      </c>
      <c r="J20" s="201">
        <v>34.136887457697867</v>
      </c>
      <c r="K20" s="201">
        <v>32.685183574795204</v>
      </c>
      <c r="L20" s="201"/>
      <c r="M20" s="201">
        <v>31.380491145680462</v>
      </c>
    </row>
    <row r="21" spans="1:13" s="4" customFormat="1" ht="15.75" customHeight="1" x14ac:dyDescent="0.35">
      <c r="A21" s="185" t="s">
        <v>223</v>
      </c>
      <c r="B21" s="197">
        <v>38.620809903691793</v>
      </c>
      <c r="C21" s="197">
        <v>39.062887576908871</v>
      </c>
      <c r="D21" s="197">
        <v>38.564912043011546</v>
      </c>
      <c r="E21" s="197">
        <v>37.784488286228338</v>
      </c>
      <c r="F21" s="197">
        <v>36.668331621873442</v>
      </c>
      <c r="G21" s="197">
        <v>36.426705524473199</v>
      </c>
      <c r="H21" s="197">
        <v>35.007329716551247</v>
      </c>
      <c r="I21" s="197">
        <v>34.60378831856729</v>
      </c>
      <c r="J21" s="197">
        <v>34.984835706821748</v>
      </c>
      <c r="K21" s="197">
        <v>34.787927654117723</v>
      </c>
      <c r="L21" s="197"/>
      <c r="M21" s="197">
        <v>34.852501711085978</v>
      </c>
    </row>
    <row r="22" spans="1:13" s="4" customFormat="1" ht="15.75" customHeight="1" x14ac:dyDescent="0.25">
      <c r="A22" s="175" t="s">
        <v>225</v>
      </c>
      <c r="B22" s="188">
        <v>36.8551693637963</v>
      </c>
      <c r="C22" s="188">
        <v>36.830092156339099</v>
      </c>
      <c r="D22" s="188">
        <v>37.516910883446918</v>
      </c>
      <c r="E22" s="188">
        <v>38.437876456527142</v>
      </c>
      <c r="F22" s="188">
        <v>39.284588701142965</v>
      </c>
      <c r="G22" s="188">
        <v>39.974017466869903</v>
      </c>
      <c r="H22" s="188">
        <v>40.51920156714116</v>
      </c>
      <c r="I22" s="188">
        <v>40.138371148316345</v>
      </c>
      <c r="J22" s="188">
        <v>39.479166900966156</v>
      </c>
      <c r="K22" s="188">
        <v>38.224371070767518</v>
      </c>
      <c r="L22" s="188"/>
      <c r="M22" s="188">
        <v>36.855104584684518</v>
      </c>
    </row>
    <row r="23" spans="1:13" s="4" customFormat="1" ht="15.75" customHeight="1" x14ac:dyDescent="0.25">
      <c r="A23" s="175" t="s">
        <v>157</v>
      </c>
      <c r="B23" s="196">
        <v>3.2532115616218387</v>
      </c>
      <c r="C23" s="196">
        <v>3.1573751864214188</v>
      </c>
      <c r="D23" s="196">
        <v>3.0838222586073587</v>
      </c>
      <c r="E23" s="196">
        <v>3.0159693313577458</v>
      </c>
      <c r="F23" s="196">
        <v>2.9646731571627258</v>
      </c>
      <c r="G23" s="196">
        <v>2.9725625998934468</v>
      </c>
      <c r="H23" s="196">
        <v>2.9778021709964628</v>
      </c>
      <c r="I23" s="196">
        <v>3.0149541180469015</v>
      </c>
      <c r="J23" s="196">
        <v>3.1059917896759544</v>
      </c>
      <c r="K23" s="196">
        <v>3.1733092108763903</v>
      </c>
      <c r="L23" s="196"/>
      <c r="M23" s="196">
        <v>3.2317141610026812</v>
      </c>
    </row>
    <row r="24" spans="1:13" s="4" customFormat="1" ht="15.75" customHeight="1" x14ac:dyDescent="0.25">
      <c r="A24" s="175" t="s">
        <v>158</v>
      </c>
      <c r="B24" s="267">
        <v>129660</v>
      </c>
      <c r="C24" s="267">
        <v>133377</v>
      </c>
      <c r="D24" s="267">
        <v>135608</v>
      </c>
      <c r="E24" s="267">
        <v>128236</v>
      </c>
      <c r="F24" s="267">
        <v>117238</v>
      </c>
      <c r="G24" s="267">
        <v>111590</v>
      </c>
      <c r="H24" s="267">
        <v>97660</v>
      </c>
      <c r="I24" s="267">
        <v>79839</v>
      </c>
      <c r="J24" s="267">
        <v>71121</v>
      </c>
      <c r="K24" s="267">
        <v>59636</v>
      </c>
      <c r="L24" s="267"/>
      <c r="M24" s="267">
        <v>51827</v>
      </c>
    </row>
    <row r="25" spans="1:13" s="4" customFormat="1" ht="15.75" customHeight="1" x14ac:dyDescent="0.25">
      <c r="A25" s="175" t="s">
        <v>159</v>
      </c>
      <c r="B25" s="267">
        <v>39856</v>
      </c>
      <c r="C25" s="267">
        <v>42243</v>
      </c>
      <c r="D25" s="267">
        <v>43974</v>
      </c>
      <c r="E25" s="267">
        <v>42519</v>
      </c>
      <c r="F25" s="267">
        <v>39545</v>
      </c>
      <c r="G25" s="267">
        <v>37540</v>
      </c>
      <c r="H25" s="267">
        <v>32796</v>
      </c>
      <c r="I25" s="267">
        <v>26481</v>
      </c>
      <c r="J25" s="267">
        <v>22898</v>
      </c>
      <c r="K25" s="267">
        <v>18793</v>
      </c>
      <c r="L25" s="267"/>
      <c r="M25" s="267">
        <v>16037</v>
      </c>
    </row>
    <row r="26" spans="1:13" s="4" customFormat="1" ht="15.75" customHeight="1" x14ac:dyDescent="0.25">
      <c r="A26" s="175" t="s">
        <v>1</v>
      </c>
      <c r="B26" s="267">
        <v>113392</v>
      </c>
      <c r="C26" s="267">
        <v>118774</v>
      </c>
      <c r="D26" s="267">
        <v>122988</v>
      </c>
      <c r="E26" s="267">
        <v>118453</v>
      </c>
      <c r="F26" s="267">
        <v>111001</v>
      </c>
      <c r="G26" s="267">
        <v>104065</v>
      </c>
      <c r="H26" s="267">
        <v>93172</v>
      </c>
      <c r="I26" s="267">
        <v>76946</v>
      </c>
      <c r="J26" s="267">
        <v>67077</v>
      </c>
      <c r="K26" s="267">
        <v>57497</v>
      </c>
      <c r="L26" s="267"/>
      <c r="M26" s="267">
        <v>51105</v>
      </c>
    </row>
    <row r="27" spans="1:13" s="4" customFormat="1" ht="15.75" customHeight="1" x14ac:dyDescent="0.25">
      <c r="A27" s="5"/>
      <c r="B27" s="9"/>
      <c r="C27" s="9"/>
      <c r="D27" s="9"/>
      <c r="E27" s="9"/>
      <c r="F27" s="9"/>
      <c r="G27" s="9"/>
      <c r="H27" s="9"/>
      <c r="I27" s="9"/>
      <c r="J27" s="9"/>
      <c r="K27" s="9"/>
      <c r="L27" s="9"/>
      <c r="M27" s="9"/>
    </row>
    <row r="28" spans="1:13" s="4" customFormat="1" ht="15.75" customHeight="1" x14ac:dyDescent="0.25">
      <c r="A28" s="33" t="s">
        <v>16</v>
      </c>
      <c r="B28" s="7"/>
      <c r="C28" s="7"/>
      <c r="D28" s="7"/>
      <c r="E28" s="7"/>
      <c r="F28" s="7"/>
      <c r="G28" s="7"/>
      <c r="H28" s="7"/>
      <c r="I28" s="7"/>
      <c r="J28" s="7"/>
      <c r="K28" s="7"/>
      <c r="L28" s="7"/>
      <c r="M28" s="7"/>
    </row>
    <row r="29" spans="1:13" s="4" customFormat="1" ht="15.75" customHeight="1" x14ac:dyDescent="0.25">
      <c r="A29" s="175" t="s">
        <v>156</v>
      </c>
      <c r="B29" s="201">
        <v>31.830284290990296</v>
      </c>
      <c r="C29" s="201">
        <v>31.336316545071405</v>
      </c>
      <c r="D29" s="201">
        <v>31.679913846450585</v>
      </c>
      <c r="E29" s="201">
        <v>32.258168201468912</v>
      </c>
      <c r="F29" s="201">
        <v>31.812136735297017</v>
      </c>
      <c r="G29" s="201">
        <v>32.342567573255216</v>
      </c>
      <c r="H29" s="201">
        <v>31.853380622447297</v>
      </c>
      <c r="I29" s="201">
        <v>31.171369712068223</v>
      </c>
      <c r="J29" s="201">
        <v>30.898609417939127</v>
      </c>
      <c r="K29" s="201">
        <v>29.418717597631336</v>
      </c>
      <c r="L29" s="201"/>
      <c r="M29" s="201">
        <v>28.66704568947695</v>
      </c>
    </row>
    <row r="30" spans="1:13" s="4" customFormat="1" ht="15.75" customHeight="1" x14ac:dyDescent="0.35">
      <c r="A30" s="185" t="s">
        <v>223</v>
      </c>
      <c r="B30" s="197">
        <v>34.395865065200198</v>
      </c>
      <c r="C30" s="197">
        <v>34.156466807938905</v>
      </c>
      <c r="D30" s="197">
        <v>34.049921053303109</v>
      </c>
      <c r="E30" s="197">
        <v>33.903401852638744</v>
      </c>
      <c r="F30" s="197">
        <v>32.809746275037583</v>
      </c>
      <c r="G30" s="197">
        <v>32.852108465453178</v>
      </c>
      <c r="H30" s="197">
        <v>31.58672441026431</v>
      </c>
      <c r="I30" s="197">
        <v>30.489172698691991</v>
      </c>
      <c r="J30" s="197">
        <v>30.246621072509654</v>
      </c>
      <c r="K30" s="197">
        <v>29.220103031478864</v>
      </c>
      <c r="L30" s="197"/>
      <c r="M30" s="197">
        <v>29.047572847407565</v>
      </c>
    </row>
    <row r="31" spans="1:13" s="4" customFormat="1" ht="15.75" customHeight="1" x14ac:dyDescent="0.25">
      <c r="A31" s="175" t="s">
        <v>225</v>
      </c>
      <c r="B31" s="188">
        <v>35.23969277106854</v>
      </c>
      <c r="C31" s="188">
        <v>34.985123282410946</v>
      </c>
      <c r="D31" s="188">
        <v>35.435266338425926</v>
      </c>
      <c r="E31" s="188">
        <v>36.160039894108614</v>
      </c>
      <c r="F31" s="188">
        <v>36.80766400553788</v>
      </c>
      <c r="G31" s="188">
        <v>37.295732653080485</v>
      </c>
      <c r="H31" s="188">
        <v>38.071929757461433</v>
      </c>
      <c r="I31" s="188">
        <v>38.487470558654678</v>
      </c>
      <c r="J31" s="188">
        <v>38.457261890707919</v>
      </c>
      <c r="K31" s="188">
        <v>38.003888111430918</v>
      </c>
      <c r="L31" s="188"/>
      <c r="M31" s="188">
        <v>37.424746387347831</v>
      </c>
    </row>
    <row r="32" spans="1:13" s="4" customFormat="1" ht="15.75" customHeight="1" x14ac:dyDescent="0.25">
      <c r="A32" s="175" t="s">
        <v>157</v>
      </c>
      <c r="B32" s="196">
        <v>3.3256880733944953</v>
      </c>
      <c r="C32" s="196">
        <v>3.21178834561286</v>
      </c>
      <c r="D32" s="196">
        <v>3.2040132930820162</v>
      </c>
      <c r="E32" s="196">
        <v>3.0969758868074928</v>
      </c>
      <c r="F32" s="196">
        <v>2.9843616938917705</v>
      </c>
      <c r="G32" s="196">
        <v>3.033027952735412</v>
      </c>
      <c r="H32" s="196">
        <v>3.0006261399831216</v>
      </c>
      <c r="I32" s="196">
        <v>3.0814889954506333</v>
      </c>
      <c r="J32" s="196">
        <v>3.1399959876955998</v>
      </c>
      <c r="K32" s="196">
        <v>3.1677937783435435</v>
      </c>
      <c r="L32" s="196"/>
      <c r="M32" s="196">
        <v>3.3041107004417198</v>
      </c>
    </row>
    <row r="33" spans="1:13" s="4" customFormat="1" ht="15.75" customHeight="1" x14ac:dyDescent="0.25">
      <c r="A33" s="175" t="s">
        <v>158</v>
      </c>
      <c r="B33" s="267">
        <v>123250</v>
      </c>
      <c r="C33" s="267">
        <v>119880</v>
      </c>
      <c r="D33" s="267">
        <v>126299</v>
      </c>
      <c r="E33" s="267">
        <v>124325</v>
      </c>
      <c r="F33" s="267">
        <v>115647</v>
      </c>
      <c r="G33" s="267">
        <v>116535</v>
      </c>
      <c r="H33" s="267">
        <v>110222</v>
      </c>
      <c r="I33" s="267">
        <v>100247</v>
      </c>
      <c r="J33" s="267">
        <v>93911</v>
      </c>
      <c r="K33" s="267">
        <v>79632</v>
      </c>
      <c r="L33" s="267"/>
      <c r="M33" s="267">
        <v>73305</v>
      </c>
    </row>
    <row r="34" spans="1:13" s="4" customFormat="1" ht="15.75" customHeight="1" x14ac:dyDescent="0.25">
      <c r="A34" s="175" t="s">
        <v>159</v>
      </c>
      <c r="B34" s="267">
        <v>37060</v>
      </c>
      <c r="C34" s="267">
        <v>37325</v>
      </c>
      <c r="D34" s="267">
        <v>39419</v>
      </c>
      <c r="E34" s="267">
        <v>40144</v>
      </c>
      <c r="F34" s="267">
        <v>38751</v>
      </c>
      <c r="G34" s="267">
        <v>38422</v>
      </c>
      <c r="H34" s="267">
        <v>36733</v>
      </c>
      <c r="I34" s="267">
        <v>32532</v>
      </c>
      <c r="J34" s="267">
        <v>29908</v>
      </c>
      <c r="K34" s="267">
        <v>25138</v>
      </c>
      <c r="L34" s="267"/>
      <c r="M34" s="267">
        <v>22186</v>
      </c>
    </row>
    <row r="35" spans="1:13" s="4" customFormat="1" ht="15.75" customHeight="1" x14ac:dyDescent="0.25">
      <c r="A35" s="175" t="s">
        <v>1</v>
      </c>
      <c r="B35" s="267">
        <v>116430</v>
      </c>
      <c r="C35" s="267">
        <v>119111</v>
      </c>
      <c r="D35" s="267">
        <v>124429</v>
      </c>
      <c r="E35" s="267">
        <v>124446</v>
      </c>
      <c r="F35" s="267">
        <v>121812</v>
      </c>
      <c r="G35" s="267">
        <v>118797</v>
      </c>
      <c r="H35" s="267">
        <v>115319</v>
      </c>
      <c r="I35" s="267">
        <v>104365</v>
      </c>
      <c r="J35" s="267">
        <v>96794</v>
      </c>
      <c r="K35" s="267">
        <v>85449</v>
      </c>
      <c r="L35" s="267"/>
      <c r="M35" s="267">
        <v>77392</v>
      </c>
    </row>
    <row r="36" spans="1:13" s="4" customFormat="1" ht="15.75" customHeight="1" x14ac:dyDescent="0.25">
      <c r="A36" s="5"/>
      <c r="B36" s="7"/>
      <c r="C36" s="7"/>
      <c r="D36" s="7"/>
      <c r="E36" s="7"/>
      <c r="F36" s="7"/>
      <c r="G36" s="7"/>
      <c r="H36" s="7"/>
      <c r="I36" s="7"/>
      <c r="J36" s="7"/>
      <c r="K36" s="7"/>
      <c r="L36" s="7"/>
      <c r="M36" s="7"/>
    </row>
    <row r="37" spans="1:13" s="4" customFormat="1" ht="15.75" customHeight="1" x14ac:dyDescent="0.25">
      <c r="A37" s="33" t="s">
        <v>17</v>
      </c>
      <c r="B37" s="8"/>
      <c r="C37" s="8"/>
      <c r="D37" s="8"/>
      <c r="E37" s="8"/>
      <c r="F37" s="8"/>
      <c r="G37" s="8"/>
      <c r="H37" s="8"/>
      <c r="I37" s="8"/>
      <c r="J37" s="8"/>
      <c r="K37" s="8"/>
      <c r="L37" s="8"/>
      <c r="M37" s="8"/>
    </row>
    <row r="38" spans="1:13" s="4" customFormat="1" ht="15.75" customHeight="1" x14ac:dyDescent="0.25">
      <c r="A38" s="175" t="s">
        <v>156</v>
      </c>
      <c r="B38" s="201">
        <v>32.127754179162373</v>
      </c>
      <c r="C38" s="201">
        <v>31.18925749820443</v>
      </c>
      <c r="D38" s="201">
        <v>31.808685142018476</v>
      </c>
      <c r="E38" s="201">
        <v>32.495950870562829</v>
      </c>
      <c r="F38" s="201">
        <v>31.416809004511016</v>
      </c>
      <c r="G38" s="201">
        <v>31.617833014198489</v>
      </c>
      <c r="H38" s="201">
        <v>31.864839779817864</v>
      </c>
      <c r="I38" s="201">
        <v>31.579982109329691</v>
      </c>
      <c r="J38" s="201">
        <v>31.386665340824344</v>
      </c>
      <c r="K38" s="201">
        <v>30.321061373814679</v>
      </c>
      <c r="L38" s="201"/>
      <c r="M38" s="201">
        <v>29.537179781546232</v>
      </c>
    </row>
    <row r="39" spans="1:13" s="4" customFormat="1" ht="15.75" customHeight="1" x14ac:dyDescent="0.35">
      <c r="A39" s="185" t="s">
        <v>223</v>
      </c>
      <c r="B39" s="197">
        <v>34.415980669102005</v>
      </c>
      <c r="C39" s="197">
        <v>33.870680046196597</v>
      </c>
      <c r="D39" s="197">
        <v>34.037488529880541</v>
      </c>
      <c r="E39" s="197">
        <v>33.69234995806184</v>
      </c>
      <c r="F39" s="197">
        <v>32.588968372188042</v>
      </c>
      <c r="G39" s="197">
        <v>32.249661302867693</v>
      </c>
      <c r="H39" s="197">
        <v>31.604318811921637</v>
      </c>
      <c r="I39" s="197">
        <v>31.284883001412183</v>
      </c>
      <c r="J39" s="197">
        <v>30.77539623575808</v>
      </c>
      <c r="K39" s="197">
        <v>29.772682704862788</v>
      </c>
      <c r="L39" s="197"/>
      <c r="M39" s="197">
        <v>28.965328830067332</v>
      </c>
    </row>
    <row r="40" spans="1:13" s="4" customFormat="1" ht="15.75" customHeight="1" x14ac:dyDescent="0.25">
      <c r="A40" s="175" t="s">
        <v>225</v>
      </c>
      <c r="B40" s="188">
        <v>34.129840399234872</v>
      </c>
      <c r="C40" s="188">
        <v>33.736644341182334</v>
      </c>
      <c r="D40" s="188">
        <v>34.189263501312439</v>
      </c>
      <c r="E40" s="188">
        <v>35.221667801675494</v>
      </c>
      <c r="F40" s="188">
        <v>35.245907521497479</v>
      </c>
      <c r="G40" s="188">
        <v>35.7862386005053</v>
      </c>
      <c r="H40" s="188">
        <v>36.678587857070731</v>
      </c>
      <c r="I40" s="188">
        <v>36.713165997092013</v>
      </c>
      <c r="J40" s="188">
        <v>37.029335994240768</v>
      </c>
      <c r="K40" s="188">
        <v>36.966445558126395</v>
      </c>
      <c r="L40" s="188"/>
      <c r="M40" s="188">
        <v>36.989917840653405</v>
      </c>
    </row>
    <row r="41" spans="1:13" s="4" customFormat="1" ht="15.75" customHeight="1" x14ac:dyDescent="0.25">
      <c r="A41" s="175" t="s">
        <v>157</v>
      </c>
      <c r="B41" s="196">
        <v>3.5361601884570084</v>
      </c>
      <c r="C41" s="196">
        <v>3.4474144464525156</v>
      </c>
      <c r="D41" s="196">
        <v>3.4942188687438933</v>
      </c>
      <c r="E41" s="196">
        <v>3.3770053475935828</v>
      </c>
      <c r="F41" s="196">
        <v>3.2614659715058409</v>
      </c>
      <c r="G41" s="196">
        <v>3.4053876478318004</v>
      </c>
      <c r="H41" s="196">
        <v>3.4056236481614994</v>
      </c>
      <c r="I41" s="196">
        <v>3.5238747431986552</v>
      </c>
      <c r="J41" s="196">
        <v>3.5842415409960715</v>
      </c>
      <c r="K41" s="196">
        <v>3.6926357395464948</v>
      </c>
      <c r="L41" s="196"/>
      <c r="M41" s="196">
        <v>3.8119193040903201</v>
      </c>
    </row>
    <row r="42" spans="1:13" s="4" customFormat="1" ht="15.75" customHeight="1" x14ac:dyDescent="0.25">
      <c r="A42" s="175" t="s">
        <v>158</v>
      </c>
      <c r="B42" s="267">
        <v>120088</v>
      </c>
      <c r="C42" s="267">
        <v>118267</v>
      </c>
      <c r="D42" s="267">
        <v>128741</v>
      </c>
      <c r="E42" s="267">
        <v>130089</v>
      </c>
      <c r="F42" s="267">
        <v>116979</v>
      </c>
      <c r="G42" s="267">
        <v>119209</v>
      </c>
      <c r="H42" s="267">
        <v>118090</v>
      </c>
      <c r="I42" s="267">
        <v>113208</v>
      </c>
      <c r="J42" s="267">
        <v>113133</v>
      </c>
      <c r="K42" s="267">
        <v>106503</v>
      </c>
      <c r="L42" s="267"/>
      <c r="M42" s="267">
        <v>102979</v>
      </c>
    </row>
    <row r="43" spans="1:13" s="4" customFormat="1" ht="15.75" customHeight="1" x14ac:dyDescent="0.25">
      <c r="A43" s="175" t="s">
        <v>159</v>
      </c>
      <c r="B43" s="267">
        <v>33960</v>
      </c>
      <c r="C43" s="267">
        <v>34306</v>
      </c>
      <c r="D43" s="267">
        <v>36844</v>
      </c>
      <c r="E43" s="267">
        <v>38522</v>
      </c>
      <c r="F43" s="267">
        <v>35867</v>
      </c>
      <c r="G43" s="267">
        <v>35006</v>
      </c>
      <c r="H43" s="267">
        <v>34675</v>
      </c>
      <c r="I43" s="267">
        <v>32126</v>
      </c>
      <c r="J43" s="267">
        <v>31564</v>
      </c>
      <c r="K43" s="267">
        <v>28842</v>
      </c>
      <c r="L43" s="267"/>
      <c r="M43" s="267">
        <v>27015</v>
      </c>
    </row>
    <row r="44" spans="1:13" s="4" customFormat="1" ht="15.75" customHeight="1" x14ac:dyDescent="0.25">
      <c r="A44" s="175" t="s">
        <v>1</v>
      </c>
      <c r="B44" s="267">
        <v>105703</v>
      </c>
      <c r="C44" s="267">
        <v>109993</v>
      </c>
      <c r="D44" s="267">
        <v>115830</v>
      </c>
      <c r="E44" s="267">
        <v>118544</v>
      </c>
      <c r="F44" s="267">
        <v>114165</v>
      </c>
      <c r="G44" s="267">
        <v>110716</v>
      </c>
      <c r="H44" s="267">
        <v>108819</v>
      </c>
      <c r="I44" s="267">
        <v>101729</v>
      </c>
      <c r="J44" s="267">
        <v>100565</v>
      </c>
      <c r="K44" s="267">
        <v>95122</v>
      </c>
      <c r="L44" s="267"/>
      <c r="M44" s="267">
        <v>91461</v>
      </c>
    </row>
    <row r="45" spans="1:13" s="4" customFormat="1" ht="15.75" customHeight="1" x14ac:dyDescent="0.25">
      <c r="A45" s="5"/>
      <c r="B45" s="8"/>
      <c r="C45" s="8"/>
      <c r="D45" s="8"/>
      <c r="E45" s="8"/>
      <c r="F45" s="8"/>
      <c r="G45" s="8"/>
      <c r="H45" s="8"/>
      <c r="I45" s="8"/>
      <c r="J45" s="8"/>
      <c r="K45" s="8"/>
      <c r="L45" s="8"/>
      <c r="M45" s="8"/>
    </row>
    <row r="46" spans="1:13" s="4" customFormat="1" ht="15.75" customHeight="1" x14ac:dyDescent="0.25">
      <c r="A46" s="33" t="s">
        <v>18</v>
      </c>
      <c r="B46" s="8"/>
      <c r="C46" s="8"/>
      <c r="D46" s="8"/>
      <c r="E46" s="8"/>
      <c r="F46" s="8"/>
      <c r="G46" s="8"/>
      <c r="H46" s="8"/>
      <c r="I46" s="8"/>
      <c r="J46" s="8"/>
      <c r="K46" s="8"/>
      <c r="L46" s="8"/>
      <c r="M46" s="8"/>
    </row>
    <row r="47" spans="1:13" s="4" customFormat="1" ht="15.75" customHeight="1" x14ac:dyDescent="0.25">
      <c r="A47" s="175" t="s">
        <v>156</v>
      </c>
      <c r="B47" s="201">
        <v>30.964484679665738</v>
      </c>
      <c r="C47" s="201">
        <v>30.510443530587114</v>
      </c>
      <c r="D47" s="201">
        <v>31.530524009915258</v>
      </c>
      <c r="E47" s="201">
        <v>32.601691267985714</v>
      </c>
      <c r="F47" s="201">
        <v>31.300063109859703</v>
      </c>
      <c r="G47" s="201">
        <v>32.466905014977293</v>
      </c>
      <c r="H47" s="201">
        <v>32.606738839557231</v>
      </c>
      <c r="I47" s="201">
        <v>32.917903315056087</v>
      </c>
      <c r="J47" s="201">
        <v>33.690098825284359</v>
      </c>
      <c r="K47" s="201">
        <v>32.361792097958336</v>
      </c>
      <c r="L47" s="201"/>
      <c r="M47" s="201">
        <v>31.857311955235122</v>
      </c>
    </row>
    <row r="48" spans="1:13" s="4" customFormat="1" ht="15.75" customHeight="1" x14ac:dyDescent="0.35">
      <c r="A48" s="185" t="s">
        <v>223</v>
      </c>
      <c r="B48" s="197">
        <v>34.302885648334744</v>
      </c>
      <c r="C48" s="197">
        <v>34.139617464523297</v>
      </c>
      <c r="D48" s="197">
        <v>34.59423877337008</v>
      </c>
      <c r="E48" s="197">
        <v>34.20339644921669</v>
      </c>
      <c r="F48" s="197">
        <v>32.727454183853766</v>
      </c>
      <c r="G48" s="197">
        <v>33.141407178939986</v>
      </c>
      <c r="H48" s="197">
        <v>32.276511357190387</v>
      </c>
      <c r="I48" s="197">
        <v>31.963317608622731</v>
      </c>
      <c r="J48" s="197">
        <v>32.063985357091738</v>
      </c>
      <c r="K48" s="197">
        <v>30.88854093195058</v>
      </c>
      <c r="L48" s="197"/>
      <c r="M48" s="197">
        <v>30.526375785908176</v>
      </c>
    </row>
    <row r="49" spans="1:13" s="4" customFormat="1" ht="15.75" customHeight="1" x14ac:dyDescent="0.25">
      <c r="A49" s="175" t="s">
        <v>225</v>
      </c>
      <c r="B49" s="188">
        <v>31.908112109525071</v>
      </c>
      <c r="C49" s="188">
        <v>31.617339144257894</v>
      </c>
      <c r="D49" s="188">
        <v>32.182798314739259</v>
      </c>
      <c r="E49" s="188">
        <v>33.644807896963101</v>
      </c>
      <c r="F49" s="188">
        <v>33.819122004200018</v>
      </c>
      <c r="G49" s="188">
        <v>34.572010914231385</v>
      </c>
      <c r="H49" s="188">
        <v>35.576740560560921</v>
      </c>
      <c r="I49" s="188">
        <v>36.201098784627433</v>
      </c>
      <c r="J49" s="188">
        <v>36.872626546386698</v>
      </c>
      <c r="K49" s="188">
        <v>36.719764244201833</v>
      </c>
      <c r="L49" s="188"/>
      <c r="M49" s="188">
        <v>36.577449247521024</v>
      </c>
    </row>
    <row r="50" spans="1:13" s="4" customFormat="1" ht="15.75" customHeight="1" x14ac:dyDescent="0.25">
      <c r="A50" s="175" t="s">
        <v>157</v>
      </c>
      <c r="B50" s="196">
        <v>3.4907605232579932</v>
      </c>
      <c r="C50" s="196">
        <v>3.3952177886079804</v>
      </c>
      <c r="D50" s="196">
        <v>3.5462556676905077</v>
      </c>
      <c r="E50" s="196">
        <v>3.4919009561866705</v>
      </c>
      <c r="F50" s="196">
        <v>3.4068243505234586</v>
      </c>
      <c r="G50" s="196">
        <v>3.6311755952380951</v>
      </c>
      <c r="H50" s="196">
        <v>3.6718272028650301</v>
      </c>
      <c r="I50" s="196">
        <v>3.8936389684813753</v>
      </c>
      <c r="J50" s="196">
        <v>4.0383735517673971</v>
      </c>
      <c r="K50" s="196">
        <v>4.1556775822678267</v>
      </c>
      <c r="L50" s="196"/>
      <c r="M50" s="196">
        <v>4.2661290322580649</v>
      </c>
    </row>
    <row r="51" spans="1:13" s="4" customFormat="1" ht="15.75" customHeight="1" x14ac:dyDescent="0.25">
      <c r="A51" s="175" t="s">
        <v>158</v>
      </c>
      <c r="B51" s="267">
        <v>93130</v>
      </c>
      <c r="C51" s="267">
        <v>89172</v>
      </c>
      <c r="D51" s="267">
        <v>96983</v>
      </c>
      <c r="E51" s="267">
        <v>97871</v>
      </c>
      <c r="F51" s="267">
        <v>87862</v>
      </c>
      <c r="G51" s="267">
        <v>97606</v>
      </c>
      <c r="H51" s="267">
        <v>98427</v>
      </c>
      <c r="I51" s="267">
        <v>101916</v>
      </c>
      <c r="J51" s="267">
        <v>109448</v>
      </c>
      <c r="K51" s="267">
        <v>103680</v>
      </c>
      <c r="L51" s="267"/>
      <c r="M51" s="267">
        <v>101039</v>
      </c>
    </row>
    <row r="52" spans="1:13" s="4" customFormat="1" ht="15.75" customHeight="1" x14ac:dyDescent="0.25">
      <c r="A52" s="175" t="s">
        <v>159</v>
      </c>
      <c r="B52" s="267">
        <v>26679</v>
      </c>
      <c r="C52" s="267">
        <v>26264</v>
      </c>
      <c r="D52" s="267">
        <v>27348</v>
      </c>
      <c r="E52" s="267">
        <v>28028</v>
      </c>
      <c r="F52" s="267">
        <v>25790</v>
      </c>
      <c r="G52" s="267">
        <v>26880</v>
      </c>
      <c r="H52" s="267">
        <v>26806</v>
      </c>
      <c r="I52" s="267">
        <v>26175</v>
      </c>
      <c r="J52" s="267">
        <v>27102</v>
      </c>
      <c r="K52" s="267">
        <v>24949</v>
      </c>
      <c r="L52" s="267"/>
      <c r="M52" s="267">
        <v>23684</v>
      </c>
    </row>
    <row r="53" spans="1:13" s="4" customFormat="1" ht="15.75" customHeight="1" x14ac:dyDescent="0.25">
      <c r="A53" s="175" t="s">
        <v>1</v>
      </c>
      <c r="B53" s="267">
        <v>86160</v>
      </c>
      <c r="C53" s="267">
        <v>86082</v>
      </c>
      <c r="D53" s="267">
        <v>86735</v>
      </c>
      <c r="E53" s="267">
        <v>85971</v>
      </c>
      <c r="F53" s="267">
        <v>82396</v>
      </c>
      <c r="G53" s="267">
        <v>82792</v>
      </c>
      <c r="H53" s="267">
        <v>82210</v>
      </c>
      <c r="I53" s="267">
        <v>79516</v>
      </c>
      <c r="J53" s="267">
        <v>80445</v>
      </c>
      <c r="K53" s="267">
        <v>77094</v>
      </c>
      <c r="L53" s="267"/>
      <c r="M53" s="267">
        <v>74344</v>
      </c>
    </row>
    <row r="54" spans="1:13" s="4" customFormat="1" ht="15.75" customHeight="1" x14ac:dyDescent="0.25">
      <c r="A54" s="5"/>
      <c r="B54" s="8"/>
      <c r="C54" s="8"/>
      <c r="D54" s="8"/>
      <c r="E54" s="8"/>
      <c r="F54" s="8"/>
      <c r="G54" s="8"/>
      <c r="H54" s="8"/>
      <c r="I54" s="8"/>
      <c r="J54" s="8"/>
      <c r="K54" s="8"/>
      <c r="L54" s="8"/>
      <c r="M54" s="8"/>
    </row>
    <row r="55" spans="1:13" s="4" customFormat="1" ht="15.75" customHeight="1" x14ac:dyDescent="0.25">
      <c r="A55" s="33" t="s">
        <v>19</v>
      </c>
      <c r="B55" s="8"/>
      <c r="C55" s="8"/>
      <c r="D55" s="8"/>
      <c r="E55" s="8"/>
      <c r="F55" s="8"/>
      <c r="G55" s="8"/>
      <c r="H55" s="8"/>
      <c r="I55" s="8"/>
      <c r="J55" s="8"/>
      <c r="K55" s="8"/>
      <c r="L55" s="8"/>
      <c r="M55" s="8"/>
    </row>
    <row r="56" spans="1:13" s="4" customFormat="1" ht="15.75" customHeight="1" x14ac:dyDescent="0.25">
      <c r="A56" s="175" t="s">
        <v>156</v>
      </c>
      <c r="B56" s="201">
        <v>27.071653585348923</v>
      </c>
      <c r="C56" s="201">
        <v>26.860126779590566</v>
      </c>
      <c r="D56" s="201">
        <v>27.900113218588203</v>
      </c>
      <c r="E56" s="201">
        <v>29.018252933507171</v>
      </c>
      <c r="F56" s="201">
        <v>28.709440447974274</v>
      </c>
      <c r="G56" s="201">
        <v>30.181491620678166</v>
      </c>
      <c r="H56" s="201">
        <v>31.158430879216972</v>
      </c>
      <c r="I56" s="201">
        <v>31.594096187958097</v>
      </c>
      <c r="J56" s="201">
        <v>32.844058243306719</v>
      </c>
      <c r="K56" s="201">
        <v>32.244632177802146</v>
      </c>
      <c r="L56" s="201"/>
      <c r="M56" s="201">
        <v>32.479001762814974</v>
      </c>
    </row>
    <row r="57" spans="1:13" s="4" customFormat="1" ht="15.75" customHeight="1" x14ac:dyDescent="0.35">
      <c r="A57" s="185" t="s">
        <v>223</v>
      </c>
      <c r="B57" s="197">
        <v>31.721858632208704</v>
      </c>
      <c r="C57" s="197">
        <v>31.527868510193208</v>
      </c>
      <c r="D57" s="197">
        <v>31.898062335266612</v>
      </c>
      <c r="E57" s="197">
        <v>31.309811561020513</v>
      </c>
      <c r="F57" s="197">
        <v>30.68877124886291</v>
      </c>
      <c r="G57" s="197">
        <v>31.196648107996232</v>
      </c>
      <c r="H57" s="197">
        <v>30.774052474579918</v>
      </c>
      <c r="I57" s="197">
        <v>30.406903675239388</v>
      </c>
      <c r="J57" s="197">
        <v>30.798089862838857</v>
      </c>
      <c r="K57" s="197">
        <v>29.597339128672772</v>
      </c>
      <c r="L57" s="197"/>
      <c r="M57" s="197">
        <v>29.355694784819576</v>
      </c>
    </row>
    <row r="58" spans="1:13" s="4" customFormat="1" ht="15.75" customHeight="1" x14ac:dyDescent="0.25">
      <c r="A58" s="175" t="s">
        <v>225</v>
      </c>
      <c r="B58" s="188">
        <v>27.915926223081982</v>
      </c>
      <c r="C58" s="188">
        <v>27.898389539339121</v>
      </c>
      <c r="D58" s="188">
        <v>28.568182153263354</v>
      </c>
      <c r="E58" s="188">
        <v>30.274572642428421</v>
      </c>
      <c r="F58" s="188">
        <v>30.586800469053127</v>
      </c>
      <c r="G58" s="188">
        <v>31.550974782623697</v>
      </c>
      <c r="H58" s="188">
        <v>32.950509674578818</v>
      </c>
      <c r="I58" s="188">
        <v>33.753323782660473</v>
      </c>
      <c r="J58" s="188">
        <v>34.612099650409625</v>
      </c>
      <c r="K58" s="188">
        <v>35.213424319071137</v>
      </c>
      <c r="L58" s="188"/>
      <c r="M58" s="188">
        <v>35.689438247937161</v>
      </c>
    </row>
    <row r="59" spans="1:13" s="4" customFormat="1" ht="15.75" customHeight="1" x14ac:dyDescent="0.25">
      <c r="A59" s="175" t="s">
        <v>157</v>
      </c>
      <c r="B59" s="196">
        <v>3.2620186381342142</v>
      </c>
      <c r="C59" s="196">
        <v>3.2327110939162393</v>
      </c>
      <c r="D59" s="196">
        <v>3.3255973007477659</v>
      </c>
      <c r="E59" s="196">
        <v>3.3309969897111023</v>
      </c>
      <c r="F59" s="196">
        <v>3.3141505334813885</v>
      </c>
      <c r="G59" s="196">
        <v>3.4728127849498489</v>
      </c>
      <c r="H59" s="196">
        <v>3.5608074839980306</v>
      </c>
      <c r="I59" s="196">
        <v>3.8414194915254236</v>
      </c>
      <c r="J59" s="196">
        <v>3.9545942080800858</v>
      </c>
      <c r="K59" s="196">
        <v>4.0991125046500505</v>
      </c>
      <c r="L59" s="196"/>
      <c r="M59" s="196">
        <v>4.2023625818123769</v>
      </c>
    </row>
    <row r="60" spans="1:13" ht="15.75" customHeight="1" x14ac:dyDescent="0.25">
      <c r="A60" s="175" t="s">
        <v>158</v>
      </c>
      <c r="B60" s="267">
        <v>66157</v>
      </c>
      <c r="C60" s="267">
        <v>66846</v>
      </c>
      <c r="D60" s="267">
        <v>72937</v>
      </c>
      <c r="E60" s="267">
        <v>74138</v>
      </c>
      <c r="F60" s="267">
        <v>68646</v>
      </c>
      <c r="G60" s="267">
        <v>72363</v>
      </c>
      <c r="H60" s="267">
        <v>72320</v>
      </c>
      <c r="I60" s="267">
        <v>72526</v>
      </c>
      <c r="J60" s="267">
        <v>77427</v>
      </c>
      <c r="K60" s="267">
        <v>77133</v>
      </c>
      <c r="L60" s="267"/>
      <c r="M60" s="267">
        <v>78975</v>
      </c>
    </row>
    <row r="61" spans="1:13" ht="15.75" customHeight="1" x14ac:dyDescent="0.25">
      <c r="A61" s="175" t="s">
        <v>159</v>
      </c>
      <c r="B61" s="267">
        <v>20281</v>
      </c>
      <c r="C61" s="267">
        <v>20678</v>
      </c>
      <c r="D61" s="267">
        <v>21932</v>
      </c>
      <c r="E61" s="267">
        <v>22257</v>
      </c>
      <c r="F61" s="267">
        <v>20713</v>
      </c>
      <c r="G61" s="267">
        <v>20837</v>
      </c>
      <c r="H61" s="267">
        <v>20310</v>
      </c>
      <c r="I61" s="267">
        <v>18880</v>
      </c>
      <c r="J61" s="267">
        <v>19579</v>
      </c>
      <c r="K61" s="267">
        <v>18817</v>
      </c>
      <c r="L61" s="267"/>
      <c r="M61" s="267">
        <v>18793</v>
      </c>
    </row>
    <row r="62" spans="1:13" ht="15.75" customHeight="1" x14ac:dyDescent="0.25">
      <c r="A62" s="175" t="s">
        <v>1</v>
      </c>
      <c r="B62" s="267">
        <v>74916</v>
      </c>
      <c r="C62" s="267">
        <v>76984</v>
      </c>
      <c r="D62" s="267">
        <v>78609</v>
      </c>
      <c r="E62" s="267">
        <v>76700</v>
      </c>
      <c r="F62" s="267">
        <v>72147</v>
      </c>
      <c r="G62" s="267">
        <v>69039</v>
      </c>
      <c r="H62" s="267">
        <v>65183</v>
      </c>
      <c r="I62" s="267">
        <v>59758</v>
      </c>
      <c r="J62" s="267">
        <v>59612</v>
      </c>
      <c r="K62" s="267">
        <v>58357</v>
      </c>
      <c r="L62" s="267"/>
      <c r="M62" s="267">
        <v>57862</v>
      </c>
    </row>
    <row r="63" spans="1:13" ht="15.75" customHeight="1" x14ac:dyDescent="0.25">
      <c r="A63" s="5"/>
      <c r="B63" s="9"/>
      <c r="C63" s="9"/>
      <c r="D63" s="9"/>
      <c r="E63" s="9"/>
      <c r="F63" s="9"/>
      <c r="G63" s="9"/>
      <c r="H63" s="9"/>
      <c r="I63" s="9"/>
      <c r="J63" s="9"/>
      <c r="K63" s="9"/>
      <c r="L63" s="9"/>
      <c r="M63" s="9"/>
    </row>
    <row r="64" spans="1:13" ht="15.75" customHeight="1" x14ac:dyDescent="0.25">
      <c r="A64" s="33" t="s">
        <v>20</v>
      </c>
      <c r="B64" s="9"/>
      <c r="C64" s="9"/>
      <c r="D64" s="9"/>
      <c r="E64" s="9"/>
      <c r="F64" s="9"/>
      <c r="G64" s="9"/>
      <c r="H64" s="9"/>
      <c r="I64" s="9"/>
      <c r="J64" s="9"/>
      <c r="K64" s="9"/>
      <c r="L64" s="9"/>
      <c r="M64" s="9"/>
    </row>
    <row r="65" spans="1:13" ht="15.75" customHeight="1" x14ac:dyDescent="0.25">
      <c r="A65" s="175" t="s">
        <v>156</v>
      </c>
      <c r="B65" s="201">
        <v>22.969547677698046</v>
      </c>
      <c r="C65" s="201">
        <v>23.411287495618208</v>
      </c>
      <c r="D65" s="201">
        <v>24.22221868584796</v>
      </c>
      <c r="E65" s="201">
        <v>25.369101611502462</v>
      </c>
      <c r="F65" s="201">
        <v>24.906445604201977</v>
      </c>
      <c r="G65" s="201">
        <v>25.877387071518534</v>
      </c>
      <c r="H65" s="201">
        <v>27.069828072153324</v>
      </c>
      <c r="I65" s="201">
        <v>27.537477322639166</v>
      </c>
      <c r="J65" s="201">
        <v>28.90129109595771</v>
      </c>
      <c r="K65" s="201">
        <v>28.28167171014967</v>
      </c>
      <c r="L65" s="201"/>
      <c r="M65" s="201">
        <v>29.070918086860914</v>
      </c>
    </row>
    <row r="66" spans="1:13" ht="15.75" customHeight="1" x14ac:dyDescent="0.35">
      <c r="A66" s="185" t="s">
        <v>223</v>
      </c>
      <c r="B66" s="197">
        <v>27.229260812688295</v>
      </c>
      <c r="C66" s="197">
        <v>27.523463832861928</v>
      </c>
      <c r="D66" s="197">
        <v>27.667973347062752</v>
      </c>
      <c r="E66" s="197">
        <v>27.297351934774671</v>
      </c>
      <c r="F66" s="197">
        <v>26.516866484172063</v>
      </c>
      <c r="G66" s="197">
        <v>26.749973119974857</v>
      </c>
      <c r="H66" s="197">
        <v>26.668556147651881</v>
      </c>
      <c r="I66" s="197">
        <v>26.121829255847693</v>
      </c>
      <c r="J66" s="197">
        <v>26.421490675271851</v>
      </c>
      <c r="K66" s="197">
        <v>25.276715711832416</v>
      </c>
      <c r="L66" s="197"/>
      <c r="M66" s="197">
        <v>25.258269715423335</v>
      </c>
    </row>
    <row r="67" spans="1:13" ht="15.75" customHeight="1" x14ac:dyDescent="0.25">
      <c r="A67" s="175" t="s">
        <v>225</v>
      </c>
      <c r="B67" s="188">
        <v>23.801097833808718</v>
      </c>
      <c r="C67" s="188">
        <v>23.948634631555247</v>
      </c>
      <c r="D67" s="188">
        <v>24.615056307584176</v>
      </c>
      <c r="E67" s="188">
        <v>26.132560645526759</v>
      </c>
      <c r="F67" s="188">
        <v>26.450390088828883</v>
      </c>
      <c r="G67" s="188">
        <v>27.188224920342645</v>
      </c>
      <c r="H67" s="188">
        <v>28.462082893300412</v>
      </c>
      <c r="I67" s="188">
        <v>29.476459035590441</v>
      </c>
      <c r="J67" s="188">
        <v>30.540611389484827</v>
      </c>
      <c r="K67" s="188">
        <v>31.065766967116222</v>
      </c>
      <c r="L67" s="188"/>
      <c r="M67" s="188">
        <v>31.873459340236547</v>
      </c>
    </row>
    <row r="68" spans="1:13" ht="15.75" customHeight="1" x14ac:dyDescent="0.25">
      <c r="A68" s="175" t="s">
        <v>157</v>
      </c>
      <c r="B68" s="196">
        <v>3.2295617034504196</v>
      </c>
      <c r="C68" s="196">
        <v>3.2271657754010694</v>
      </c>
      <c r="D68" s="196">
        <v>3.3399251034754616</v>
      </c>
      <c r="E68" s="196">
        <v>3.2817928236338276</v>
      </c>
      <c r="F68" s="196">
        <v>3.2206575933162647</v>
      </c>
      <c r="G68" s="196">
        <v>3.361220731386477</v>
      </c>
      <c r="H68" s="196">
        <v>3.5185136981844209</v>
      </c>
      <c r="I68" s="196">
        <v>3.6147018030513176</v>
      </c>
      <c r="J68" s="196">
        <v>3.7835724484939144</v>
      </c>
      <c r="K68" s="196">
        <v>3.8217177559282822</v>
      </c>
      <c r="L68" s="196"/>
      <c r="M68" s="196">
        <v>3.8889561270801813</v>
      </c>
    </row>
    <row r="69" spans="1:13" ht="15.75" customHeight="1" x14ac:dyDescent="0.25">
      <c r="A69" s="175" t="s">
        <v>158</v>
      </c>
      <c r="B69" s="267">
        <v>41558</v>
      </c>
      <c r="C69" s="267">
        <v>45261</v>
      </c>
      <c r="D69" s="267">
        <v>50837</v>
      </c>
      <c r="E69" s="267">
        <v>51767</v>
      </c>
      <c r="F69" s="267">
        <v>47801</v>
      </c>
      <c r="G69" s="267">
        <v>51104</v>
      </c>
      <c r="H69" s="267">
        <v>54069</v>
      </c>
      <c r="I69" s="267">
        <v>52124</v>
      </c>
      <c r="J69" s="267">
        <v>55645</v>
      </c>
      <c r="K69" s="267">
        <v>52862</v>
      </c>
      <c r="L69" s="267"/>
      <c r="M69" s="267">
        <v>51412</v>
      </c>
    </row>
    <row r="70" spans="1:13" ht="15.75" customHeight="1" x14ac:dyDescent="0.25">
      <c r="A70" s="175" t="s">
        <v>159</v>
      </c>
      <c r="B70" s="267">
        <v>12868</v>
      </c>
      <c r="C70" s="267">
        <v>14025</v>
      </c>
      <c r="D70" s="267">
        <v>15221</v>
      </c>
      <c r="E70" s="267">
        <v>15774</v>
      </c>
      <c r="F70" s="267">
        <v>14842</v>
      </c>
      <c r="G70" s="267">
        <v>15204</v>
      </c>
      <c r="H70" s="267">
        <v>15367</v>
      </c>
      <c r="I70" s="267">
        <v>14420</v>
      </c>
      <c r="J70" s="267">
        <v>14707</v>
      </c>
      <c r="K70" s="267">
        <v>13832</v>
      </c>
      <c r="L70" s="267"/>
      <c r="M70" s="267">
        <v>13220</v>
      </c>
    </row>
    <row r="71" spans="1:13" ht="15.75" customHeight="1" x14ac:dyDescent="0.25">
      <c r="A71" s="175" t="s">
        <v>1</v>
      </c>
      <c r="B71" s="267">
        <v>56022</v>
      </c>
      <c r="C71" s="267">
        <v>59907</v>
      </c>
      <c r="D71" s="267">
        <v>62839</v>
      </c>
      <c r="E71" s="267">
        <v>62178</v>
      </c>
      <c r="F71" s="267">
        <v>59591</v>
      </c>
      <c r="G71" s="267">
        <v>58754</v>
      </c>
      <c r="H71" s="267">
        <v>56768</v>
      </c>
      <c r="I71" s="267">
        <v>52365</v>
      </c>
      <c r="J71" s="267">
        <v>50887</v>
      </c>
      <c r="K71" s="267">
        <v>48908</v>
      </c>
      <c r="L71" s="267"/>
      <c r="M71" s="267">
        <v>45475</v>
      </c>
    </row>
    <row r="72" spans="1:13" ht="15.75" customHeight="1" x14ac:dyDescent="0.25">
      <c r="A72" s="5"/>
      <c r="B72" s="9"/>
      <c r="C72" s="9"/>
      <c r="D72" s="9"/>
      <c r="E72" s="9"/>
      <c r="F72" s="9"/>
      <c r="G72" s="9"/>
      <c r="H72" s="9"/>
      <c r="I72" s="9"/>
      <c r="J72" s="9"/>
      <c r="K72" s="9"/>
      <c r="L72" s="9"/>
      <c r="M72" s="9"/>
    </row>
    <row r="73" spans="1:13" ht="15.75" customHeight="1" x14ac:dyDescent="0.25">
      <c r="A73" s="33" t="s">
        <v>21</v>
      </c>
      <c r="B73" s="9"/>
      <c r="C73" s="9"/>
      <c r="D73" s="9"/>
      <c r="E73" s="9"/>
      <c r="F73" s="9"/>
      <c r="G73" s="9"/>
      <c r="H73" s="9"/>
      <c r="I73" s="9"/>
      <c r="J73" s="9"/>
      <c r="K73" s="9"/>
      <c r="L73" s="9"/>
      <c r="M73" s="9"/>
    </row>
    <row r="74" spans="1:13" ht="15.75" customHeight="1" x14ac:dyDescent="0.25">
      <c r="A74" s="175" t="s">
        <v>156</v>
      </c>
      <c r="B74" s="201">
        <v>18.474029923366988</v>
      </c>
      <c r="C74" s="201">
        <v>18.756710624122459</v>
      </c>
      <c r="D74" s="201">
        <v>20.102465253119611</v>
      </c>
      <c r="E74" s="201">
        <v>21.602562510863358</v>
      </c>
      <c r="F74" s="201">
        <v>21.870927257807597</v>
      </c>
      <c r="G74" s="201">
        <v>22.473277343004391</v>
      </c>
      <c r="H74" s="201">
        <v>23.244813676527084</v>
      </c>
      <c r="I74" s="201">
        <v>23.602202131420778</v>
      </c>
      <c r="J74" s="201">
        <v>24.348833694392663</v>
      </c>
      <c r="K74" s="201">
        <v>24.108011463728868</v>
      </c>
      <c r="L74" s="201"/>
      <c r="M74" s="201">
        <v>24.277600088232049</v>
      </c>
    </row>
    <row r="75" spans="1:13" ht="15.75" customHeight="1" x14ac:dyDescent="0.35">
      <c r="A75" s="185" t="s">
        <v>223</v>
      </c>
      <c r="B75" s="197">
        <v>23.05208488790608</v>
      </c>
      <c r="C75" s="197">
        <v>23.046810201538658</v>
      </c>
      <c r="D75" s="197">
        <v>23.74005250345359</v>
      </c>
      <c r="E75" s="197">
        <v>23.624832033935849</v>
      </c>
      <c r="F75" s="197">
        <v>23.402036901349121</v>
      </c>
      <c r="G75" s="197">
        <v>23.399153510695431</v>
      </c>
      <c r="H75" s="197">
        <v>22.889076965326542</v>
      </c>
      <c r="I75" s="197">
        <v>22.691779344008214</v>
      </c>
      <c r="J75" s="197">
        <v>22.715085923843926</v>
      </c>
      <c r="K75" s="197">
        <v>21.809458705108383</v>
      </c>
      <c r="L75" s="197"/>
      <c r="M75" s="197">
        <v>21.333830317049745</v>
      </c>
    </row>
    <row r="76" spans="1:13" ht="15.75" customHeight="1" x14ac:dyDescent="0.25">
      <c r="A76" s="175" t="s">
        <v>225</v>
      </c>
      <c r="B76" s="188">
        <v>19.343674918196328</v>
      </c>
      <c r="C76" s="188">
        <v>19.63163030531922</v>
      </c>
      <c r="D76" s="188">
        <v>20.284142632401441</v>
      </c>
      <c r="E76" s="188">
        <v>21.899460359662928</v>
      </c>
      <c r="F76" s="188">
        <v>22.390620239193897</v>
      </c>
      <c r="G76" s="188">
        <v>22.99585371504438</v>
      </c>
      <c r="H76" s="188">
        <v>24.277466593935962</v>
      </c>
      <c r="I76" s="188">
        <v>24.832152670147984</v>
      </c>
      <c r="J76" s="188">
        <v>25.555477653284157</v>
      </c>
      <c r="K76" s="188">
        <v>26.220282641355904</v>
      </c>
      <c r="L76" s="188"/>
      <c r="M76" s="188">
        <v>26.865499653917723</v>
      </c>
    </row>
    <row r="77" spans="1:13" ht="15.75" customHeight="1" x14ac:dyDescent="0.25">
      <c r="A77" s="175" t="s">
        <v>157</v>
      </c>
      <c r="B77" s="196">
        <v>3.2693004115226336</v>
      </c>
      <c r="C77" s="196">
        <v>3.2815206223396447</v>
      </c>
      <c r="D77" s="196">
        <v>3.3647489275801159</v>
      </c>
      <c r="E77" s="196">
        <v>3.3348275862068966</v>
      </c>
      <c r="F77" s="196">
        <v>3.3580887221363938</v>
      </c>
      <c r="G77" s="196">
        <v>3.3371907845843509</v>
      </c>
      <c r="H77" s="196">
        <v>3.4315669868815206</v>
      </c>
      <c r="I77" s="196">
        <v>3.5546757971324632</v>
      </c>
      <c r="J77" s="196">
        <v>3.6389406165942479</v>
      </c>
      <c r="K77" s="196">
        <v>3.7013851019740431</v>
      </c>
      <c r="L77" s="196"/>
      <c r="M77" s="196">
        <v>3.7826235093696763</v>
      </c>
    </row>
    <row r="78" spans="1:13" ht="15.75" customHeight="1" x14ac:dyDescent="0.25">
      <c r="A78" s="175" t="s">
        <v>158</v>
      </c>
      <c r="B78" s="267">
        <v>19861</v>
      </c>
      <c r="C78" s="267">
        <v>22357</v>
      </c>
      <c r="D78" s="267">
        <v>26669</v>
      </c>
      <c r="E78" s="267">
        <v>29013</v>
      </c>
      <c r="F78" s="267">
        <v>30431</v>
      </c>
      <c r="G78" s="267">
        <v>31433</v>
      </c>
      <c r="H78" s="267">
        <v>33221</v>
      </c>
      <c r="I78" s="267">
        <v>33222</v>
      </c>
      <c r="J78" s="267">
        <v>35174</v>
      </c>
      <c r="K78" s="267">
        <v>33938</v>
      </c>
      <c r="L78" s="267"/>
      <c r="M78" s="267">
        <v>33306</v>
      </c>
    </row>
    <row r="79" spans="1:13" ht="15.75" customHeight="1" x14ac:dyDescent="0.25">
      <c r="A79" s="175" t="s">
        <v>159</v>
      </c>
      <c r="B79" s="267">
        <v>6075</v>
      </c>
      <c r="C79" s="267">
        <v>6813</v>
      </c>
      <c r="D79" s="267">
        <v>7926</v>
      </c>
      <c r="E79" s="267">
        <v>8700</v>
      </c>
      <c r="F79" s="267">
        <v>9062</v>
      </c>
      <c r="G79" s="267">
        <v>9419</v>
      </c>
      <c r="H79" s="267">
        <v>9681</v>
      </c>
      <c r="I79" s="267">
        <v>9346</v>
      </c>
      <c r="J79" s="267">
        <v>9666</v>
      </c>
      <c r="K79" s="267">
        <v>9169</v>
      </c>
      <c r="L79" s="267"/>
      <c r="M79" s="267">
        <v>8805</v>
      </c>
    </row>
    <row r="80" spans="1:13" ht="15.75" customHeight="1" x14ac:dyDescent="0.25">
      <c r="A80" s="175" t="s">
        <v>1</v>
      </c>
      <c r="B80" s="267">
        <v>32884</v>
      </c>
      <c r="C80" s="267">
        <v>36323</v>
      </c>
      <c r="D80" s="267">
        <v>39428</v>
      </c>
      <c r="E80" s="267">
        <v>40273</v>
      </c>
      <c r="F80" s="267">
        <v>41434</v>
      </c>
      <c r="G80" s="267">
        <v>41912</v>
      </c>
      <c r="H80" s="267">
        <v>41648</v>
      </c>
      <c r="I80" s="267">
        <v>39598</v>
      </c>
      <c r="J80" s="267">
        <v>39698</v>
      </c>
      <c r="K80" s="267">
        <v>38033</v>
      </c>
      <c r="L80" s="267"/>
      <c r="M80" s="267">
        <v>36268</v>
      </c>
    </row>
    <row r="81" spans="1:13" ht="15.75" customHeight="1" x14ac:dyDescent="0.25">
      <c r="A81" s="5"/>
      <c r="B81" s="9"/>
      <c r="C81" s="9"/>
      <c r="D81" s="9"/>
      <c r="E81" s="9"/>
      <c r="F81" s="9"/>
      <c r="G81" s="9"/>
      <c r="H81" s="9"/>
      <c r="I81" s="9"/>
      <c r="J81" s="9"/>
      <c r="K81" s="9"/>
      <c r="L81" s="9"/>
      <c r="M81" s="9"/>
    </row>
    <row r="82" spans="1:13" ht="13.8" x14ac:dyDescent="0.25">
      <c r="A82" s="33" t="s">
        <v>22</v>
      </c>
      <c r="B82" s="9"/>
      <c r="C82" s="9"/>
      <c r="D82" s="9"/>
      <c r="E82" s="9"/>
      <c r="F82" s="9"/>
      <c r="G82" s="9"/>
      <c r="H82" s="9"/>
      <c r="I82" s="9"/>
      <c r="J82" s="9"/>
      <c r="K82" s="9"/>
      <c r="L82" s="9"/>
      <c r="M82" s="9"/>
    </row>
    <row r="83" spans="1:13" ht="15.75" customHeight="1" x14ac:dyDescent="0.25">
      <c r="A83" s="175" t="s">
        <v>156</v>
      </c>
      <c r="B83" s="201">
        <v>12.458536362180586</v>
      </c>
      <c r="C83" s="201">
        <v>12.67368602744455</v>
      </c>
      <c r="D83" s="201">
        <v>13.190483949812611</v>
      </c>
      <c r="E83" s="201">
        <v>14.485557707363302</v>
      </c>
      <c r="F83" s="201">
        <v>14.793940120717911</v>
      </c>
      <c r="G83" s="201">
        <v>15.191986644407345</v>
      </c>
      <c r="H83" s="201">
        <v>15.67577078730767</v>
      </c>
      <c r="I83" s="201">
        <v>16.265960201581578</v>
      </c>
      <c r="J83" s="201">
        <v>16.761757902852736</v>
      </c>
      <c r="K83" s="201">
        <v>16.448376225490197</v>
      </c>
      <c r="L83" s="201"/>
      <c r="M83" s="201">
        <v>16.526840715752421</v>
      </c>
    </row>
    <row r="84" spans="1:13" ht="15.75" customHeight="1" x14ac:dyDescent="0.35">
      <c r="A84" s="185" t="s">
        <v>223</v>
      </c>
      <c r="B84" s="197">
        <v>15.03160891964761</v>
      </c>
      <c r="C84" s="197">
        <v>15.08063431397659</v>
      </c>
      <c r="D84" s="197">
        <v>15.415673504178717</v>
      </c>
      <c r="E84" s="197">
        <v>15.89536631031755</v>
      </c>
      <c r="F84" s="197">
        <v>15.809784202458109</v>
      </c>
      <c r="G84" s="197">
        <v>15.676569547848244</v>
      </c>
      <c r="H84" s="197">
        <v>15.464322817707556</v>
      </c>
      <c r="I84" s="197">
        <v>15.342801300350185</v>
      </c>
      <c r="J84" s="197">
        <v>15.399601748891904</v>
      </c>
      <c r="K84" s="197">
        <v>14.524028449287432</v>
      </c>
      <c r="L84" s="197"/>
      <c r="M84" s="197">
        <v>14.325918733073927</v>
      </c>
    </row>
    <row r="85" spans="1:13" ht="15.75" customHeight="1" x14ac:dyDescent="0.25">
      <c r="A85" s="175" t="s">
        <v>225</v>
      </c>
      <c r="B85" s="188">
        <v>13.011499039029419</v>
      </c>
      <c r="C85" s="188">
        <v>13.177623309964401</v>
      </c>
      <c r="D85" s="188">
        <v>13.359382042130337</v>
      </c>
      <c r="E85" s="188">
        <v>14.174762993542194</v>
      </c>
      <c r="F85" s="188">
        <v>14.568727514756244</v>
      </c>
      <c r="G85" s="188">
        <v>15.099988693055543</v>
      </c>
      <c r="H85" s="188">
        <v>15.796019566096556</v>
      </c>
      <c r="I85" s="188">
        <v>16.507730497727835</v>
      </c>
      <c r="J85" s="188">
        <v>16.946727750457274</v>
      </c>
      <c r="K85" s="188">
        <v>17.508919372699207</v>
      </c>
      <c r="L85" s="188"/>
      <c r="M85" s="188">
        <v>17.785493579174936</v>
      </c>
    </row>
    <row r="86" spans="1:13" ht="15.75" customHeight="1" x14ac:dyDescent="0.25">
      <c r="A86" s="175" t="s">
        <v>157</v>
      </c>
      <c r="B86" s="196">
        <v>3.4184722732280575</v>
      </c>
      <c r="C86" s="196">
        <v>3.4576098059244127</v>
      </c>
      <c r="D86" s="196">
        <v>3.3568560840024708</v>
      </c>
      <c r="E86" s="196">
        <v>3.6390271654103259</v>
      </c>
      <c r="F86" s="196">
        <v>3.5709267765468793</v>
      </c>
      <c r="G86" s="196">
        <v>3.6045248868778281</v>
      </c>
      <c r="H86" s="196">
        <v>3.6749812920927911</v>
      </c>
      <c r="I86" s="196">
        <v>3.6468283125153076</v>
      </c>
      <c r="J86" s="196">
        <v>3.6215501379944803</v>
      </c>
      <c r="K86" s="196">
        <v>3.647846332945285</v>
      </c>
      <c r="L86" s="196"/>
      <c r="M86" s="196">
        <v>3.5639569281741807</v>
      </c>
    </row>
    <row r="87" spans="1:13" ht="15.75" customHeight="1" x14ac:dyDescent="0.25">
      <c r="A87" s="175" t="s">
        <v>158</v>
      </c>
      <c r="B87" s="267">
        <v>18617</v>
      </c>
      <c r="C87" s="267">
        <v>20310</v>
      </c>
      <c r="D87" s="267">
        <v>21739</v>
      </c>
      <c r="E87" s="267">
        <v>25586</v>
      </c>
      <c r="F87" s="267">
        <v>26432</v>
      </c>
      <c r="G87" s="267">
        <v>27881</v>
      </c>
      <c r="H87" s="267">
        <v>29466</v>
      </c>
      <c r="I87" s="267">
        <v>29780</v>
      </c>
      <c r="J87" s="267">
        <v>31493</v>
      </c>
      <c r="K87" s="267">
        <v>31335</v>
      </c>
      <c r="L87" s="267"/>
      <c r="M87" s="267">
        <v>30119</v>
      </c>
    </row>
    <row r="88" spans="1:13" ht="15.75" customHeight="1" x14ac:dyDescent="0.25">
      <c r="A88" s="175" t="s">
        <v>159</v>
      </c>
      <c r="B88" s="267">
        <v>5446</v>
      </c>
      <c r="C88" s="267">
        <v>5874</v>
      </c>
      <c r="D88" s="267">
        <v>6476</v>
      </c>
      <c r="E88" s="267">
        <v>7031</v>
      </c>
      <c r="F88" s="267">
        <v>7402</v>
      </c>
      <c r="G88" s="267">
        <v>7735</v>
      </c>
      <c r="H88" s="267">
        <v>8018</v>
      </c>
      <c r="I88" s="267">
        <v>8166</v>
      </c>
      <c r="J88" s="267">
        <v>8696</v>
      </c>
      <c r="K88" s="267">
        <v>8590</v>
      </c>
      <c r="L88" s="267"/>
      <c r="M88" s="267">
        <v>8451</v>
      </c>
    </row>
    <row r="89" spans="1:13" ht="15.75" customHeight="1" x14ac:dyDescent="0.25">
      <c r="A89" s="175" t="s">
        <v>1</v>
      </c>
      <c r="B89" s="267">
        <v>43713</v>
      </c>
      <c r="C89" s="267">
        <v>46348</v>
      </c>
      <c r="D89" s="267">
        <v>49096</v>
      </c>
      <c r="E89" s="267">
        <v>48538</v>
      </c>
      <c r="F89" s="267">
        <v>50034</v>
      </c>
      <c r="G89" s="267">
        <v>50915</v>
      </c>
      <c r="H89" s="267">
        <v>51149</v>
      </c>
      <c r="I89" s="267">
        <v>50203</v>
      </c>
      <c r="J89" s="267">
        <v>51880</v>
      </c>
      <c r="K89" s="267">
        <v>52224</v>
      </c>
      <c r="L89" s="267"/>
      <c r="M89" s="267">
        <v>51135</v>
      </c>
    </row>
    <row r="90" spans="1:13" ht="15.75" customHeight="1" x14ac:dyDescent="0.25">
      <c r="A90" s="5"/>
      <c r="B90" s="9"/>
      <c r="C90" s="9"/>
      <c r="D90" s="9"/>
      <c r="E90" s="9"/>
      <c r="F90" s="9"/>
      <c r="G90" s="9"/>
      <c r="H90" s="9"/>
      <c r="I90" s="9"/>
      <c r="J90" s="9"/>
      <c r="K90" s="9"/>
      <c r="L90" s="9"/>
      <c r="M90" s="9"/>
    </row>
    <row r="91" spans="1:13" ht="13.8" x14ac:dyDescent="0.25">
      <c r="A91" s="33" t="s">
        <v>3</v>
      </c>
      <c r="B91" s="9"/>
      <c r="C91" s="9"/>
      <c r="D91" s="9"/>
      <c r="E91" s="9"/>
      <c r="F91" s="9"/>
      <c r="G91" s="9"/>
      <c r="H91" s="9"/>
      <c r="I91" s="9"/>
      <c r="J91" s="9"/>
      <c r="K91" s="9"/>
      <c r="L91" s="9"/>
      <c r="M91" s="9"/>
    </row>
    <row r="92" spans="1:13" ht="15.75" customHeight="1" x14ac:dyDescent="0.25">
      <c r="A92" s="175" t="s">
        <v>156</v>
      </c>
      <c r="B92" s="231">
        <v>31.192952138105223</v>
      </c>
      <c r="C92" s="231">
        <v>30.965265681340426</v>
      </c>
      <c r="D92" s="231">
        <v>31.038981905531354</v>
      </c>
      <c r="E92" s="231">
        <v>31.564280619384057</v>
      </c>
      <c r="F92" s="231">
        <v>30.947837633738285</v>
      </c>
      <c r="G92" s="231">
        <v>31.568373785821453</v>
      </c>
      <c r="H92" s="231">
        <v>31.30161928299496</v>
      </c>
      <c r="I92" s="231">
        <v>30.933852449499888</v>
      </c>
      <c r="J92" s="231">
        <v>31.133478058458493</v>
      </c>
      <c r="K92" s="231">
        <v>29.999677260877206</v>
      </c>
      <c r="L92" s="231"/>
      <c r="M92" s="231">
        <v>29.496566456361322</v>
      </c>
    </row>
    <row r="93" spans="1:13" ht="15.75" customHeight="1" x14ac:dyDescent="0.25">
      <c r="A93" s="175" t="s">
        <v>157</v>
      </c>
      <c r="B93" s="232">
        <v>3.3197929621063316</v>
      </c>
      <c r="C93" s="232">
        <v>3.2457116052162491</v>
      </c>
      <c r="D93" s="232">
        <v>3.2437460075040567</v>
      </c>
      <c r="E93" s="232">
        <v>3.2067349992855907</v>
      </c>
      <c r="F93" s="232">
        <v>3.1643937129732365</v>
      </c>
      <c r="G93" s="232">
        <v>3.2654474499751309</v>
      </c>
      <c r="H93" s="232">
        <v>3.2970282135091149</v>
      </c>
      <c r="I93" s="232">
        <v>3.4370282776349614</v>
      </c>
      <c r="J93" s="232">
        <v>3.5586122991499716</v>
      </c>
      <c r="K93" s="232">
        <v>3.6699299529034879</v>
      </c>
      <c r="L93" s="232"/>
      <c r="M93" s="232">
        <v>3.7844923076923078</v>
      </c>
    </row>
    <row r="94" spans="1:13" ht="15.75" customHeight="1" x14ac:dyDescent="0.25">
      <c r="A94" s="175" t="s">
        <v>158</v>
      </c>
      <c r="B94" s="296">
        <v>856895</v>
      </c>
      <c r="C94" s="296">
        <v>864901</v>
      </c>
      <c r="D94" s="296">
        <v>883551</v>
      </c>
      <c r="E94" s="296">
        <v>852844</v>
      </c>
      <c r="F94" s="296">
        <v>772900</v>
      </c>
      <c r="G94" s="296">
        <v>768141</v>
      </c>
      <c r="H94" s="296">
        <v>723246</v>
      </c>
      <c r="I94" s="296">
        <v>668502</v>
      </c>
      <c r="J94" s="296">
        <v>663973</v>
      </c>
      <c r="K94" s="296">
        <v>614038</v>
      </c>
      <c r="L94" s="296"/>
      <c r="M94" s="267">
        <v>584231</v>
      </c>
    </row>
    <row r="95" spans="1:13" ht="15.75" customHeight="1" x14ac:dyDescent="0.25">
      <c r="A95" s="175" t="s">
        <v>159</v>
      </c>
      <c r="B95" s="296">
        <v>258117</v>
      </c>
      <c r="C95" s="296">
        <v>266475</v>
      </c>
      <c r="D95" s="296">
        <v>272386</v>
      </c>
      <c r="E95" s="296">
        <v>265954</v>
      </c>
      <c r="F95" s="296">
        <v>244249</v>
      </c>
      <c r="G95" s="296">
        <v>235233</v>
      </c>
      <c r="H95" s="296">
        <v>219363</v>
      </c>
      <c r="I95" s="296">
        <v>194500</v>
      </c>
      <c r="J95" s="296">
        <v>186582</v>
      </c>
      <c r="K95" s="296">
        <v>167316</v>
      </c>
      <c r="L95" s="296"/>
      <c r="M95" s="267">
        <v>154375</v>
      </c>
    </row>
    <row r="96" spans="1:13" ht="15.75" customHeight="1" x14ac:dyDescent="0.25">
      <c r="A96" s="233" t="s">
        <v>1</v>
      </c>
      <c r="B96" s="230">
        <v>827485</v>
      </c>
      <c r="C96" s="230">
        <v>860561</v>
      </c>
      <c r="D96" s="230">
        <v>877561</v>
      </c>
      <c r="E96" s="230">
        <v>842579</v>
      </c>
      <c r="F96" s="230">
        <v>789228</v>
      </c>
      <c r="G96" s="230">
        <v>745154</v>
      </c>
      <c r="H96" s="230">
        <v>700804</v>
      </c>
      <c r="I96" s="230">
        <v>628761</v>
      </c>
      <c r="J96" s="230">
        <v>599297</v>
      </c>
      <c r="K96" s="230">
        <v>557726</v>
      </c>
      <c r="L96" s="230"/>
      <c r="M96" s="269">
        <v>523366</v>
      </c>
    </row>
    <row r="97" spans="1:1" s="4" customFormat="1" ht="15.75" customHeight="1" x14ac:dyDescent="0.25"/>
    <row r="98" spans="1:1" x14ac:dyDescent="0.25">
      <c r="A98" s="2" t="s">
        <v>342</v>
      </c>
    </row>
  </sheetData>
  <mergeCells count="1">
    <mergeCell ref="L3:M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5"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0"/>
  <sheetViews>
    <sheetView zoomScaleNormal="100" workbookViewId="0">
      <pane xSplit="1" ySplit="4" topLeftCell="B5" activePane="bottomRight" state="frozen"/>
      <selection activeCell="D28" sqref="D28"/>
      <selection pane="topRight" activeCell="D28" sqref="D28"/>
      <selection pane="bottomLeft" activeCell="D28" sqref="D28"/>
      <selection pane="bottomRight"/>
    </sheetView>
  </sheetViews>
  <sheetFormatPr defaultColWidth="9.109375" defaultRowHeight="13.2" x14ac:dyDescent="0.25"/>
  <cols>
    <col min="1" max="1" width="54.109375" style="2" customWidth="1"/>
    <col min="2" max="44" width="9.6640625" style="2" customWidth="1"/>
    <col min="45" max="45" width="5.44140625" style="176" customWidth="1"/>
    <col min="46" max="46" width="9.6640625" style="2" customWidth="1"/>
    <col min="47" max="16384" width="9.109375" style="2"/>
  </cols>
  <sheetData>
    <row r="1" spans="1:48" ht="15.75" customHeight="1" x14ac:dyDescent="0.25">
      <c r="A1" s="1" t="s">
        <v>6</v>
      </c>
    </row>
    <row r="2" spans="1:48" ht="18.75" customHeight="1" x14ac:dyDescent="0.3">
      <c r="A2" s="3" t="s">
        <v>227</v>
      </c>
    </row>
    <row r="3" spans="1:48" s="4" customFormat="1" ht="15.75" customHeight="1" x14ac:dyDescent="0.25">
      <c r="AS3" s="342" t="s">
        <v>293</v>
      </c>
      <c r="AT3" s="342"/>
      <c r="AU3" s="341"/>
    </row>
    <row r="4" spans="1:48" s="4" customFormat="1" ht="26.4" x14ac:dyDescent="0.25">
      <c r="A4" s="23"/>
      <c r="B4" s="170" t="s">
        <v>179</v>
      </c>
      <c r="C4" s="170" t="s">
        <v>180</v>
      </c>
      <c r="D4" s="170" t="s">
        <v>181</v>
      </c>
      <c r="E4" s="170" t="s">
        <v>182</v>
      </c>
      <c r="F4" s="170" t="s">
        <v>183</v>
      </c>
      <c r="G4" s="170" t="s">
        <v>184</v>
      </c>
      <c r="H4" s="170" t="s">
        <v>185</v>
      </c>
      <c r="I4" s="170" t="s">
        <v>186</v>
      </c>
      <c r="J4" s="170" t="s">
        <v>187</v>
      </c>
      <c r="K4" s="170" t="s">
        <v>188</v>
      </c>
      <c r="L4" s="170" t="s">
        <v>189</v>
      </c>
      <c r="M4" s="170" t="s">
        <v>190</v>
      </c>
      <c r="N4" s="170" t="s">
        <v>191</v>
      </c>
      <c r="O4" s="170" t="s">
        <v>192</v>
      </c>
      <c r="P4" s="170" t="s">
        <v>193</v>
      </c>
      <c r="Q4" s="170" t="s">
        <v>194</v>
      </c>
      <c r="R4" s="170" t="s">
        <v>195</v>
      </c>
      <c r="S4" s="170" t="s">
        <v>196</v>
      </c>
      <c r="T4" s="170" t="s">
        <v>197</v>
      </c>
      <c r="U4" s="170" t="s">
        <v>198</v>
      </c>
      <c r="V4" s="170" t="s">
        <v>199</v>
      </c>
      <c r="W4" s="170" t="s">
        <v>200</v>
      </c>
      <c r="X4" s="170" t="s">
        <v>201</v>
      </c>
      <c r="Y4" s="170" t="s">
        <v>202</v>
      </c>
      <c r="Z4" s="170" t="s">
        <v>203</v>
      </c>
      <c r="AA4" s="170" t="s">
        <v>204</v>
      </c>
      <c r="AB4" s="170" t="s">
        <v>205</v>
      </c>
      <c r="AC4" s="170" t="s">
        <v>206</v>
      </c>
      <c r="AD4" s="170" t="s">
        <v>207</v>
      </c>
      <c r="AE4" s="170" t="s">
        <v>208</v>
      </c>
      <c r="AF4" s="170" t="s">
        <v>209</v>
      </c>
      <c r="AG4" s="170" t="s">
        <v>210</v>
      </c>
      <c r="AH4" s="170" t="s">
        <v>211</v>
      </c>
      <c r="AI4" s="170" t="s">
        <v>212</v>
      </c>
      <c r="AJ4" s="170" t="s">
        <v>213</v>
      </c>
      <c r="AK4" s="170" t="s">
        <v>214</v>
      </c>
      <c r="AL4" s="170" t="s">
        <v>215</v>
      </c>
      <c r="AM4" s="170" t="s">
        <v>216</v>
      </c>
      <c r="AN4" s="170" t="s">
        <v>217</v>
      </c>
      <c r="AO4" s="170" t="s">
        <v>218</v>
      </c>
      <c r="AP4" s="170" t="s">
        <v>219</v>
      </c>
      <c r="AQ4" s="170" t="s">
        <v>220</v>
      </c>
      <c r="AR4" s="170" t="s">
        <v>221</v>
      </c>
      <c r="AS4" s="282"/>
      <c r="AT4" s="170" t="s">
        <v>222</v>
      </c>
      <c r="AU4" s="170" t="s">
        <v>317</v>
      </c>
    </row>
    <row r="5" spans="1:48" s="4" customFormat="1" ht="15.75" customHeight="1" x14ac:dyDescent="0.25">
      <c r="A5" s="47" t="s">
        <v>23</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18"/>
      <c r="AT5" s="25"/>
      <c r="AU5" s="25"/>
    </row>
    <row r="6" spans="1:48" s="4" customFormat="1" ht="15.75" customHeight="1" x14ac:dyDescent="0.25">
      <c r="A6" s="31" t="s">
        <v>24</v>
      </c>
      <c r="AS6" s="280"/>
    </row>
    <row r="7" spans="1:48" s="5" customFormat="1" ht="15.75" customHeight="1" x14ac:dyDescent="0.25">
      <c r="A7" s="181" t="s">
        <v>156</v>
      </c>
      <c r="B7" s="201">
        <v>19.668789808917197</v>
      </c>
      <c r="C7" s="201">
        <v>19.180653710247348</v>
      </c>
      <c r="D7" s="201">
        <v>19.344882516925527</v>
      </c>
      <c r="E7" s="201">
        <v>20.272605106546361</v>
      </c>
      <c r="F7" s="201">
        <v>19.586507072905331</v>
      </c>
      <c r="G7" s="201">
        <v>19.540453704605198</v>
      </c>
      <c r="H7" s="201">
        <v>19.432314410480348</v>
      </c>
      <c r="I7" s="201">
        <v>20.487347703842548</v>
      </c>
      <c r="J7" s="201">
        <v>20.450039651070579</v>
      </c>
      <c r="K7" s="201">
        <v>20.17982017982018</v>
      </c>
      <c r="L7" s="201">
        <v>20.742039146947121</v>
      </c>
      <c r="M7" s="201">
        <v>22</v>
      </c>
      <c r="N7" s="201">
        <v>20.960236886632824</v>
      </c>
      <c r="O7" s="201">
        <v>21.406727828746178</v>
      </c>
      <c r="P7" s="201">
        <v>22.032062391681109</v>
      </c>
      <c r="Q7" s="201">
        <v>22.585942631924677</v>
      </c>
      <c r="R7" s="201">
        <v>21.6447807700868</v>
      </c>
      <c r="S7" s="201">
        <v>21.592900964066608</v>
      </c>
      <c r="T7" s="201">
        <v>22.225789192081326</v>
      </c>
      <c r="U7" s="201">
        <v>21.52456239412761</v>
      </c>
      <c r="V7" s="201">
        <v>21.319105460324668</v>
      </c>
      <c r="W7" s="201">
        <v>20.222567907143713</v>
      </c>
      <c r="X7" s="201">
        <v>21.595708252482595</v>
      </c>
      <c r="Y7" s="201">
        <v>22.330869812393406</v>
      </c>
      <c r="Z7" s="201">
        <v>23.074229691876752</v>
      </c>
      <c r="AA7" s="201">
        <v>22.902715207597712</v>
      </c>
      <c r="AB7" s="201">
        <v>23.944361649279681</v>
      </c>
      <c r="AC7" s="201">
        <v>23.539005164446859</v>
      </c>
      <c r="AD7" s="201">
        <v>23.54423663615864</v>
      </c>
      <c r="AE7" s="201">
        <v>24.272116461366181</v>
      </c>
      <c r="AF7" s="201">
        <v>22.449269192564213</v>
      </c>
      <c r="AG7" s="201">
        <v>22.885500575373992</v>
      </c>
      <c r="AH7" s="201">
        <v>24.674157303370787</v>
      </c>
      <c r="AI7" s="201">
        <v>24.208422994159239</v>
      </c>
      <c r="AJ7" s="201">
        <v>25.184747265740466</v>
      </c>
      <c r="AK7" s="201">
        <v>23.949005918955834</v>
      </c>
      <c r="AL7" s="201">
        <v>24.94058229352347</v>
      </c>
      <c r="AM7" s="201">
        <v>24.875466998754671</v>
      </c>
      <c r="AN7" s="201">
        <v>23.910465461013935</v>
      </c>
      <c r="AO7" s="201">
        <v>24.78399272396544</v>
      </c>
      <c r="AP7" s="201">
        <v>24.923702950152595</v>
      </c>
      <c r="AQ7" s="201">
        <v>23.963883955002959</v>
      </c>
      <c r="AR7" s="201">
        <v>23.702814459116979</v>
      </c>
      <c r="AS7" s="218"/>
      <c r="AT7" s="201">
        <v>25.31500572737686</v>
      </c>
      <c r="AU7" s="201">
        <v>25.78074797583858</v>
      </c>
      <c r="AV7" s="322"/>
    </row>
    <row r="8" spans="1:48" s="4" customFormat="1" ht="15.75" customHeight="1" x14ac:dyDescent="0.35">
      <c r="A8" s="182" t="s">
        <v>223</v>
      </c>
      <c r="B8" s="197">
        <v>25.03628615290393</v>
      </c>
      <c r="C8" s="197">
        <v>25.116303698870883</v>
      </c>
      <c r="D8" s="197">
        <v>25.182991554604659</v>
      </c>
      <c r="E8" s="197">
        <v>25.674865345151694</v>
      </c>
      <c r="F8" s="197">
        <v>24.961965302318262</v>
      </c>
      <c r="G8" s="197">
        <v>25.125373373744832</v>
      </c>
      <c r="H8" s="197">
        <v>24.75104185775778</v>
      </c>
      <c r="I8" s="197">
        <v>24.79840037831568</v>
      </c>
      <c r="J8" s="197">
        <v>25.135954789915314</v>
      </c>
      <c r="K8" s="197">
        <v>24.524694307193712</v>
      </c>
      <c r="L8" s="197">
        <v>24.583405313657355</v>
      </c>
      <c r="M8" s="197">
        <v>25.249502951085432</v>
      </c>
      <c r="N8" s="197">
        <v>24.058714416842058</v>
      </c>
      <c r="O8" s="197">
        <v>24.43338070308431</v>
      </c>
      <c r="P8" s="197">
        <v>24.557080545410443</v>
      </c>
      <c r="Q8" s="197">
        <v>24.632211541688612</v>
      </c>
      <c r="R8" s="197">
        <v>24.240962224818233</v>
      </c>
      <c r="S8" s="197">
        <v>23.82913701538774</v>
      </c>
      <c r="T8" s="197">
        <v>23.659981442323257</v>
      </c>
      <c r="U8" s="197">
        <v>23.128820890893245</v>
      </c>
      <c r="V8" s="197">
        <v>22.688800466478799</v>
      </c>
      <c r="W8" s="197">
        <v>22.679226127764547</v>
      </c>
      <c r="X8" s="197">
        <v>23.280602871219827</v>
      </c>
      <c r="Y8" s="197">
        <v>23.519958899523537</v>
      </c>
      <c r="Z8" s="197">
        <v>23.413912074364486</v>
      </c>
      <c r="AA8" s="197">
        <v>23.089133704508246</v>
      </c>
      <c r="AB8" s="197">
        <v>23.815071599714713</v>
      </c>
      <c r="AC8" s="197">
        <v>23.076867315957394</v>
      </c>
      <c r="AD8" s="197">
        <v>22.791357352736775</v>
      </c>
      <c r="AE8" s="197">
        <v>23.409645542532413</v>
      </c>
      <c r="AF8" s="197">
        <v>21.782749664825847</v>
      </c>
      <c r="AG8" s="197">
        <v>21.963189943800426</v>
      </c>
      <c r="AH8" s="197">
        <v>23.269181991752522</v>
      </c>
      <c r="AI8" s="197">
        <v>22.937155288709373</v>
      </c>
      <c r="AJ8" s="197">
        <v>24.419884058375199</v>
      </c>
      <c r="AK8" s="197">
        <v>22.827500242582168</v>
      </c>
      <c r="AL8" s="197">
        <v>23.547660999230803</v>
      </c>
      <c r="AM8" s="197">
        <v>23.284681968005103</v>
      </c>
      <c r="AN8" s="197">
        <v>22.469990337382068</v>
      </c>
      <c r="AO8" s="197">
        <v>23.428246323564473</v>
      </c>
      <c r="AP8" s="197">
        <v>23.373730972869627</v>
      </c>
      <c r="AQ8" s="197">
        <v>22.050326039739193</v>
      </c>
      <c r="AR8" s="197">
        <v>22.803522905554111</v>
      </c>
      <c r="AS8" s="197"/>
      <c r="AT8" s="197">
        <v>22.986827155407692</v>
      </c>
      <c r="AU8" s="197">
        <v>23.867014056334813</v>
      </c>
    </row>
    <row r="9" spans="1:48" s="192" customFormat="1" ht="15.75" customHeight="1" x14ac:dyDescent="0.25">
      <c r="A9" s="181" t="s">
        <v>225</v>
      </c>
      <c r="B9" s="189">
        <v>23.4845658653798</v>
      </c>
      <c r="C9" s="189">
        <v>22.916412220742998</v>
      </c>
      <c r="D9" s="189">
        <v>23.013953171687401</v>
      </c>
      <c r="E9" s="189">
        <v>23.4498019707612</v>
      </c>
      <c r="F9" s="189">
        <v>23.476603979953602</v>
      </c>
      <c r="G9" s="189">
        <v>23.267142540226899</v>
      </c>
      <c r="H9" s="189">
        <v>23.533334762089101</v>
      </c>
      <c r="I9" s="189">
        <v>24.541009534893401</v>
      </c>
      <c r="J9" s="189">
        <v>24.166147070521799</v>
      </c>
      <c r="K9" s="189">
        <v>24.507188081993</v>
      </c>
      <c r="L9" s="189">
        <v>25.010696042656299</v>
      </c>
      <c r="M9" s="189">
        <v>25.602559258281101</v>
      </c>
      <c r="N9" s="189">
        <v>25.753584679157299</v>
      </c>
      <c r="O9" s="189">
        <v>25.8254093350284</v>
      </c>
      <c r="P9" s="189">
        <v>26.327044055637199</v>
      </c>
      <c r="Q9" s="189">
        <v>26.805793299602598</v>
      </c>
      <c r="R9" s="189">
        <v>26.255880754635101</v>
      </c>
      <c r="S9" s="189">
        <v>26.615826158045401</v>
      </c>
      <c r="T9" s="189">
        <v>27.417869959124602</v>
      </c>
      <c r="U9" s="189">
        <v>27.247803712600899</v>
      </c>
      <c r="V9" s="189">
        <v>27.482367203212402</v>
      </c>
      <c r="W9" s="189">
        <v>26.395403988745699</v>
      </c>
      <c r="X9" s="189">
        <v>27.167167590629301</v>
      </c>
      <c r="Y9" s="189">
        <v>27.662973122236401</v>
      </c>
      <c r="Z9" s="189">
        <v>28.512379826878799</v>
      </c>
      <c r="AA9" s="189">
        <v>28.665643712455999</v>
      </c>
      <c r="AB9" s="189">
        <v>28.981352258931501</v>
      </c>
      <c r="AC9" s="189">
        <v>29.314200057855999</v>
      </c>
      <c r="AD9" s="189">
        <v>29.604941492788399</v>
      </c>
      <c r="AE9" s="189">
        <v>29.714533128200301</v>
      </c>
      <c r="AF9" s="189">
        <v>29.518581737104899</v>
      </c>
      <c r="AG9" s="189">
        <v>29.774372840940099</v>
      </c>
      <c r="AH9" s="189">
        <v>30.257037520984799</v>
      </c>
      <c r="AI9" s="189">
        <v>30.123329914816399</v>
      </c>
      <c r="AJ9" s="189">
        <v>29.616925416731799</v>
      </c>
      <c r="AK9" s="189">
        <v>29.973567885740199</v>
      </c>
      <c r="AL9" s="189">
        <v>30.244983503659199</v>
      </c>
      <c r="AM9" s="189">
        <v>30.442847240116102</v>
      </c>
      <c r="AN9" s="189">
        <v>30.2925373329984</v>
      </c>
      <c r="AO9" s="189">
        <v>30.2078086097675</v>
      </c>
      <c r="AP9" s="189">
        <v>30.402034186649502</v>
      </c>
      <c r="AQ9" s="189">
        <v>30.765620124630299</v>
      </c>
      <c r="AR9" s="189">
        <v>29.751353762929401</v>
      </c>
      <c r="AS9" s="189"/>
      <c r="AT9" s="189">
        <v>31.180240781335701</v>
      </c>
      <c r="AU9" s="189">
        <v>30.765796128870299</v>
      </c>
    </row>
    <row r="10" spans="1:48" s="4" customFormat="1" ht="15.75" customHeight="1" x14ac:dyDescent="0.25">
      <c r="A10" s="32" t="s">
        <v>157</v>
      </c>
      <c r="B10" s="44">
        <v>2.599740932642487</v>
      </c>
      <c r="C10" s="44">
        <v>2.7121473805411629</v>
      </c>
      <c r="D10" s="44">
        <v>2.5496654657745754</v>
      </c>
      <c r="E10" s="44">
        <v>2.4782196969696968</v>
      </c>
      <c r="F10" s="44">
        <v>2.5106060606060607</v>
      </c>
      <c r="G10" s="44">
        <v>2.4608868958644745</v>
      </c>
      <c r="H10" s="44">
        <v>2.4342940889106011</v>
      </c>
      <c r="I10" s="44">
        <v>2.5132662397072276</v>
      </c>
      <c r="J10" s="44">
        <v>2.570043625787688</v>
      </c>
      <c r="K10" s="44">
        <v>2.4599009900990101</v>
      </c>
      <c r="L10" s="44">
        <v>2.6089201877934274</v>
      </c>
      <c r="M10" s="44">
        <v>2.5062388591800357</v>
      </c>
      <c r="N10" s="44">
        <v>2.650353178607467</v>
      </c>
      <c r="O10" s="44">
        <v>2.5842364532019704</v>
      </c>
      <c r="P10" s="44">
        <v>2.5732546705998032</v>
      </c>
      <c r="Q10" s="44">
        <v>2.6015511391177895</v>
      </c>
      <c r="R10" s="44">
        <v>2.4159383033419024</v>
      </c>
      <c r="S10" s="44">
        <v>2.5839675291730084</v>
      </c>
      <c r="T10" s="44">
        <v>2.516610495907559</v>
      </c>
      <c r="U10" s="44">
        <v>2.4470094438614902</v>
      </c>
      <c r="V10" s="44">
        <v>2.5063897763578273</v>
      </c>
      <c r="W10" s="44">
        <v>2.4455621301775148</v>
      </c>
      <c r="X10" s="44">
        <v>2.6199788583509513</v>
      </c>
      <c r="Y10" s="44">
        <v>2.5880855397148674</v>
      </c>
      <c r="Z10" s="44">
        <v>2.5558927668184119</v>
      </c>
      <c r="AA10" s="44">
        <v>2.7161084529505581</v>
      </c>
      <c r="AB10" s="44">
        <v>2.7619294605809128</v>
      </c>
      <c r="AC10" s="44">
        <v>2.785796766743649</v>
      </c>
      <c r="AD10" s="44">
        <v>2.6783098591549295</v>
      </c>
      <c r="AE10" s="44">
        <v>2.7664359861591694</v>
      </c>
      <c r="AF10" s="44">
        <v>2.7364096080910238</v>
      </c>
      <c r="AG10" s="44">
        <v>2.8755499685732242</v>
      </c>
      <c r="AH10" s="44">
        <v>2.9623557984213722</v>
      </c>
      <c r="AI10" s="44">
        <v>2.803174603174603</v>
      </c>
      <c r="AJ10" s="44">
        <v>2.8556338028169015</v>
      </c>
      <c r="AK10" s="44">
        <v>2.9480354879594421</v>
      </c>
      <c r="AL10" s="44">
        <v>3.038117927337701</v>
      </c>
      <c r="AM10" s="44">
        <v>2.971839799749687</v>
      </c>
      <c r="AN10" s="44">
        <v>3.0012399256044637</v>
      </c>
      <c r="AO10" s="44">
        <v>2.9553516819571866</v>
      </c>
      <c r="AP10" s="44">
        <v>2.9422740524781341</v>
      </c>
      <c r="AQ10" s="44">
        <v>2.8616429894996913</v>
      </c>
      <c r="AR10" s="44">
        <v>3.0495216657287565</v>
      </c>
      <c r="AS10" s="218"/>
      <c r="AT10" s="44">
        <v>2.9607843137254903</v>
      </c>
      <c r="AU10" s="44">
        <v>2.9690927218344965</v>
      </c>
    </row>
    <row r="11" spans="1:48" s="4" customFormat="1" ht="15.75" customHeight="1" x14ac:dyDescent="0.25">
      <c r="A11" s="32" t="s">
        <v>158</v>
      </c>
      <c r="B11" s="9">
        <v>4014</v>
      </c>
      <c r="C11" s="9">
        <v>4711</v>
      </c>
      <c r="D11" s="9">
        <v>4954</v>
      </c>
      <c r="E11" s="9">
        <v>5234</v>
      </c>
      <c r="F11" s="9">
        <v>4971</v>
      </c>
      <c r="G11" s="9">
        <v>4939</v>
      </c>
      <c r="H11" s="9">
        <v>4983</v>
      </c>
      <c r="I11" s="9">
        <v>5494</v>
      </c>
      <c r="J11" s="9">
        <v>5302</v>
      </c>
      <c r="K11" s="9">
        <v>4969</v>
      </c>
      <c r="L11" s="9">
        <v>5557</v>
      </c>
      <c r="M11" s="9">
        <v>5624</v>
      </c>
      <c r="N11" s="9">
        <v>5253</v>
      </c>
      <c r="O11" s="9">
        <v>5246</v>
      </c>
      <c r="P11" s="9">
        <v>5234</v>
      </c>
      <c r="Q11" s="9">
        <v>5367</v>
      </c>
      <c r="R11" s="9">
        <v>4699</v>
      </c>
      <c r="S11" s="9">
        <v>5093</v>
      </c>
      <c r="T11" s="9">
        <v>5227</v>
      </c>
      <c r="U11" s="9">
        <v>4664</v>
      </c>
      <c r="V11" s="9">
        <v>4707</v>
      </c>
      <c r="W11" s="9">
        <v>4133</v>
      </c>
      <c r="X11" s="9">
        <v>4957</v>
      </c>
      <c r="Y11" s="9">
        <v>5083</v>
      </c>
      <c r="Z11" s="9">
        <v>5053</v>
      </c>
      <c r="AA11" s="9">
        <v>5109</v>
      </c>
      <c r="AB11" s="9">
        <v>5325</v>
      </c>
      <c r="AC11" s="9">
        <v>4825</v>
      </c>
      <c r="AD11" s="9">
        <v>4754</v>
      </c>
      <c r="AE11" s="9">
        <v>4797</v>
      </c>
      <c r="AF11" s="9">
        <v>4329</v>
      </c>
      <c r="AG11" s="9">
        <v>4575</v>
      </c>
      <c r="AH11" s="9">
        <v>4879</v>
      </c>
      <c r="AI11" s="9">
        <v>4415</v>
      </c>
      <c r="AJ11" s="9">
        <v>4866</v>
      </c>
      <c r="AK11" s="9">
        <v>4652</v>
      </c>
      <c r="AL11" s="9">
        <v>5101</v>
      </c>
      <c r="AM11" s="9">
        <v>4749</v>
      </c>
      <c r="AN11" s="9">
        <v>4841</v>
      </c>
      <c r="AO11" s="9">
        <v>4832</v>
      </c>
      <c r="AP11" s="9">
        <v>5046</v>
      </c>
      <c r="AQ11" s="9">
        <v>4633</v>
      </c>
      <c r="AR11" s="9">
        <v>5419</v>
      </c>
      <c r="AS11" s="218"/>
      <c r="AT11" s="9">
        <v>5889</v>
      </c>
      <c r="AU11" s="9">
        <v>5956</v>
      </c>
    </row>
    <row r="12" spans="1:48" s="4" customFormat="1" ht="15.75" customHeight="1" x14ac:dyDescent="0.25">
      <c r="A12" s="32" t="s">
        <v>159</v>
      </c>
      <c r="B12" s="9">
        <v>1544</v>
      </c>
      <c r="C12" s="9">
        <v>1737</v>
      </c>
      <c r="D12" s="9">
        <v>1943</v>
      </c>
      <c r="E12" s="9">
        <v>2112</v>
      </c>
      <c r="F12" s="9">
        <v>1980</v>
      </c>
      <c r="G12" s="9">
        <v>2007</v>
      </c>
      <c r="H12" s="9">
        <v>2047</v>
      </c>
      <c r="I12" s="9">
        <v>2186</v>
      </c>
      <c r="J12" s="9">
        <v>2063</v>
      </c>
      <c r="K12" s="9">
        <v>2020</v>
      </c>
      <c r="L12" s="9">
        <v>2130</v>
      </c>
      <c r="M12" s="9">
        <v>2244</v>
      </c>
      <c r="N12" s="9">
        <v>1982</v>
      </c>
      <c r="O12" s="9">
        <v>2030</v>
      </c>
      <c r="P12" s="9">
        <v>2034</v>
      </c>
      <c r="Q12" s="9">
        <v>2063</v>
      </c>
      <c r="R12" s="9">
        <v>1945</v>
      </c>
      <c r="S12" s="9">
        <v>1971</v>
      </c>
      <c r="T12" s="9">
        <v>2077</v>
      </c>
      <c r="U12" s="9">
        <v>1906</v>
      </c>
      <c r="V12" s="9">
        <v>1878</v>
      </c>
      <c r="W12" s="9">
        <v>1690</v>
      </c>
      <c r="X12" s="9">
        <v>1892</v>
      </c>
      <c r="Y12" s="9">
        <v>1964</v>
      </c>
      <c r="Z12" s="9">
        <v>1977</v>
      </c>
      <c r="AA12" s="9">
        <v>1881</v>
      </c>
      <c r="AB12" s="9">
        <v>1928</v>
      </c>
      <c r="AC12" s="9">
        <v>1732</v>
      </c>
      <c r="AD12" s="9">
        <v>1775</v>
      </c>
      <c r="AE12" s="9">
        <v>1734</v>
      </c>
      <c r="AF12" s="9">
        <v>1582</v>
      </c>
      <c r="AG12" s="9">
        <v>1591</v>
      </c>
      <c r="AH12" s="9">
        <v>1647</v>
      </c>
      <c r="AI12" s="9">
        <v>1575</v>
      </c>
      <c r="AJ12" s="9">
        <v>1704</v>
      </c>
      <c r="AK12" s="9">
        <v>1578</v>
      </c>
      <c r="AL12" s="9">
        <v>1679</v>
      </c>
      <c r="AM12" s="9">
        <v>1598</v>
      </c>
      <c r="AN12" s="9">
        <v>1613</v>
      </c>
      <c r="AO12" s="9">
        <v>1635</v>
      </c>
      <c r="AP12" s="9">
        <v>1715</v>
      </c>
      <c r="AQ12" s="9">
        <v>1619</v>
      </c>
      <c r="AR12" s="9">
        <v>1777</v>
      </c>
      <c r="AS12" s="218"/>
      <c r="AT12" s="9">
        <v>1989</v>
      </c>
      <c r="AU12" s="9">
        <v>2006</v>
      </c>
    </row>
    <row r="13" spans="1:48" s="4" customFormat="1" ht="15.75" customHeight="1" x14ac:dyDescent="0.25">
      <c r="A13" s="32" t="s">
        <v>1</v>
      </c>
      <c r="B13" s="9">
        <v>7850</v>
      </c>
      <c r="C13" s="9">
        <v>9056</v>
      </c>
      <c r="D13" s="9">
        <v>10044</v>
      </c>
      <c r="E13" s="9">
        <v>10418</v>
      </c>
      <c r="F13" s="9">
        <v>10109</v>
      </c>
      <c r="G13" s="9">
        <v>10271</v>
      </c>
      <c r="H13" s="9">
        <v>10534</v>
      </c>
      <c r="I13" s="9">
        <v>10670</v>
      </c>
      <c r="J13" s="9">
        <v>10088</v>
      </c>
      <c r="K13" s="9">
        <v>10010</v>
      </c>
      <c r="L13" s="9">
        <v>10269</v>
      </c>
      <c r="M13" s="9">
        <v>10200</v>
      </c>
      <c r="N13" s="9">
        <v>9456</v>
      </c>
      <c r="O13" s="9">
        <v>9483</v>
      </c>
      <c r="P13" s="9">
        <v>9232</v>
      </c>
      <c r="Q13" s="9">
        <v>9134</v>
      </c>
      <c r="R13" s="9">
        <v>8986</v>
      </c>
      <c r="S13" s="9">
        <v>9128</v>
      </c>
      <c r="T13" s="9">
        <v>9345</v>
      </c>
      <c r="U13" s="9">
        <v>8855</v>
      </c>
      <c r="V13" s="9">
        <v>8809</v>
      </c>
      <c r="W13" s="9">
        <v>8357</v>
      </c>
      <c r="X13" s="9">
        <v>8761</v>
      </c>
      <c r="Y13" s="9">
        <v>8795</v>
      </c>
      <c r="Z13" s="9">
        <v>8568</v>
      </c>
      <c r="AA13" s="9">
        <v>8213</v>
      </c>
      <c r="AB13" s="9">
        <v>8052</v>
      </c>
      <c r="AC13" s="9">
        <v>7358</v>
      </c>
      <c r="AD13" s="9">
        <v>7539</v>
      </c>
      <c r="AE13" s="9">
        <v>7144</v>
      </c>
      <c r="AF13" s="9">
        <v>7047</v>
      </c>
      <c r="AG13" s="9">
        <v>6952</v>
      </c>
      <c r="AH13" s="9">
        <v>6675</v>
      </c>
      <c r="AI13" s="9">
        <v>6506</v>
      </c>
      <c r="AJ13" s="9">
        <v>6766</v>
      </c>
      <c r="AK13" s="9">
        <v>6589</v>
      </c>
      <c r="AL13" s="9">
        <v>6732</v>
      </c>
      <c r="AM13" s="9">
        <v>6424</v>
      </c>
      <c r="AN13" s="9">
        <v>6746</v>
      </c>
      <c r="AO13" s="9">
        <v>6597</v>
      </c>
      <c r="AP13" s="9">
        <v>6881</v>
      </c>
      <c r="AQ13" s="9">
        <v>6756</v>
      </c>
      <c r="AR13" s="9">
        <v>7497</v>
      </c>
      <c r="AS13" s="218"/>
      <c r="AT13" s="9">
        <v>7857</v>
      </c>
      <c r="AU13" s="9">
        <v>7781</v>
      </c>
    </row>
    <row r="14" spans="1:48" s="4" customFormat="1" ht="15.75" customHeight="1" x14ac:dyDescent="0.25">
      <c r="A14" s="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218"/>
      <c r="AT14" s="8"/>
      <c r="AU14" s="8"/>
    </row>
    <row r="15" spans="1:48" s="4" customFormat="1" ht="15.75" customHeight="1" x14ac:dyDescent="0.25">
      <c r="A15" s="31" t="s">
        <v>25</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218"/>
      <c r="AT15" s="8"/>
      <c r="AU15" s="8"/>
    </row>
    <row r="16" spans="1:48" s="5" customFormat="1" ht="18" customHeight="1" x14ac:dyDescent="0.25">
      <c r="A16" s="181" t="s">
        <v>156</v>
      </c>
      <c r="B16" s="201">
        <v>14.505283381364073</v>
      </c>
      <c r="C16" s="201">
        <v>13.3276740237691</v>
      </c>
      <c r="D16" s="201">
        <v>14.797864225781845</v>
      </c>
      <c r="E16" s="201">
        <v>15.727502102607232</v>
      </c>
      <c r="F16" s="201">
        <v>16.041848299912814</v>
      </c>
      <c r="G16" s="201">
        <v>15.186500888099467</v>
      </c>
      <c r="H16" s="201">
        <v>14.045416316232128</v>
      </c>
      <c r="I16" s="201">
        <v>14.607614607614607</v>
      </c>
      <c r="J16" s="201">
        <v>13.980263157894736</v>
      </c>
      <c r="K16" s="201">
        <v>14.609571788413099</v>
      </c>
      <c r="L16" s="201">
        <v>13.220599538816295</v>
      </c>
      <c r="M16" s="201">
        <v>16.679245283018869</v>
      </c>
      <c r="N16" s="201">
        <v>14.773697694278395</v>
      </c>
      <c r="O16" s="201">
        <v>14.251207729468598</v>
      </c>
      <c r="P16" s="201">
        <v>14.066496163682864</v>
      </c>
      <c r="Q16" s="201">
        <v>16.358024691358025</v>
      </c>
      <c r="R16" s="201">
        <v>13.928571428571429</v>
      </c>
      <c r="S16" s="201">
        <v>12.855910267471959</v>
      </c>
      <c r="T16" s="201">
        <v>13.966049382716049</v>
      </c>
      <c r="U16" s="201">
        <v>16.941391941391942</v>
      </c>
      <c r="V16" s="201">
        <v>14.954128440366972</v>
      </c>
      <c r="W16" s="201">
        <v>13.448275862068966</v>
      </c>
      <c r="X16" s="201">
        <v>14.297872340425531</v>
      </c>
      <c r="Y16" s="201">
        <v>15.238095238095237</v>
      </c>
      <c r="Z16" s="201">
        <v>13.311948676824379</v>
      </c>
      <c r="AA16" s="201">
        <v>14.376996805111821</v>
      </c>
      <c r="AB16" s="201">
        <v>14.898595943837753</v>
      </c>
      <c r="AC16" s="201">
        <v>16.179001721170398</v>
      </c>
      <c r="AD16" s="201">
        <v>14.482200647249192</v>
      </c>
      <c r="AE16" s="201">
        <v>13.440405748098057</v>
      </c>
      <c r="AF16" s="201">
        <v>15.034168564920273</v>
      </c>
      <c r="AG16" s="201">
        <v>12.528647822765469</v>
      </c>
      <c r="AH16" s="201">
        <v>13.657770800627944</v>
      </c>
      <c r="AI16" s="201">
        <v>14.65587044534413</v>
      </c>
      <c r="AJ16" s="201">
        <v>15.070527097253155</v>
      </c>
      <c r="AK16" s="201">
        <v>13.801452784503631</v>
      </c>
      <c r="AL16" s="201">
        <v>15.067340067340067</v>
      </c>
      <c r="AM16" s="201">
        <v>13.364779874213836</v>
      </c>
      <c r="AN16" s="201">
        <v>14.701601164483261</v>
      </c>
      <c r="AO16" s="201">
        <v>15.542077331311599</v>
      </c>
      <c r="AP16" s="201">
        <v>14.988470407378939</v>
      </c>
      <c r="AQ16" s="201">
        <v>13.782991202346041</v>
      </c>
      <c r="AR16" s="201">
        <v>14.978601997146933</v>
      </c>
      <c r="AS16" s="281"/>
      <c r="AT16" s="201">
        <v>13.673318551367332</v>
      </c>
      <c r="AU16" s="201">
        <v>13.659237958303379</v>
      </c>
      <c r="AV16" s="322"/>
    </row>
    <row r="17" spans="1:48" s="4" customFormat="1" ht="15.75" customHeight="1" x14ac:dyDescent="0.35">
      <c r="A17" s="182" t="s">
        <v>223</v>
      </c>
      <c r="B17" s="197">
        <v>15.325413950647359</v>
      </c>
      <c r="C17" s="197">
        <v>14.220624193950288</v>
      </c>
      <c r="D17" s="197">
        <v>15.164494728678333</v>
      </c>
      <c r="E17" s="197">
        <v>15.91578984511942</v>
      </c>
      <c r="F17" s="197">
        <v>16.573683475756901</v>
      </c>
      <c r="G17" s="197">
        <v>15.951498044271855</v>
      </c>
      <c r="H17" s="197">
        <v>13.949169555574116</v>
      </c>
      <c r="I17" s="197">
        <v>15.159414413572495</v>
      </c>
      <c r="J17" s="197">
        <v>14.724914577046523</v>
      </c>
      <c r="K17" s="197">
        <v>15.782811273802889</v>
      </c>
      <c r="L17" s="197">
        <v>13.681737292584682</v>
      </c>
      <c r="M17" s="197">
        <v>15.734895447787856</v>
      </c>
      <c r="N17" s="197">
        <v>15.254673158392881</v>
      </c>
      <c r="O17" s="197">
        <v>14.457406565358687</v>
      </c>
      <c r="P17" s="197">
        <v>14.576212337645352</v>
      </c>
      <c r="Q17" s="197">
        <v>15.320554082019711</v>
      </c>
      <c r="R17" s="197">
        <v>13.672400719721617</v>
      </c>
      <c r="S17" s="197">
        <v>13.189761462480348</v>
      </c>
      <c r="T17" s="197">
        <v>14.403866005483335</v>
      </c>
      <c r="U17" s="197">
        <v>16.162855207423128</v>
      </c>
      <c r="V17" s="197">
        <v>15.150966568817061</v>
      </c>
      <c r="W17" s="197">
        <v>13.498315455908054</v>
      </c>
      <c r="X17" s="197">
        <v>14.455416160486021</v>
      </c>
      <c r="Y17" s="197">
        <v>15.122918538368125</v>
      </c>
      <c r="Z17" s="197">
        <v>13.746822509286368</v>
      </c>
      <c r="AA17" s="197">
        <v>14.842324512687307</v>
      </c>
      <c r="AB17" s="197">
        <v>14.537468467920641</v>
      </c>
      <c r="AC17" s="197">
        <v>15.609369591360785</v>
      </c>
      <c r="AD17" s="197">
        <v>14.31605553584968</v>
      </c>
      <c r="AE17" s="197">
        <v>13.475335091376346</v>
      </c>
      <c r="AF17" s="197">
        <v>14.61285334757236</v>
      </c>
      <c r="AG17" s="197">
        <v>13.099122553656658</v>
      </c>
      <c r="AH17" s="197">
        <v>13.63080148062113</v>
      </c>
      <c r="AI17" s="197">
        <v>14.978226184517316</v>
      </c>
      <c r="AJ17" s="197">
        <v>15.443406591620242</v>
      </c>
      <c r="AK17" s="197">
        <v>14.02020388249392</v>
      </c>
      <c r="AL17" s="197">
        <v>15.261685542991655</v>
      </c>
      <c r="AM17" s="197">
        <v>13.188986132780423</v>
      </c>
      <c r="AN17" s="197">
        <v>14.675580809220349</v>
      </c>
      <c r="AO17" s="197">
        <v>15.536629319613489</v>
      </c>
      <c r="AP17" s="197">
        <v>15.565204628186828</v>
      </c>
      <c r="AQ17" s="197">
        <v>14.344693843647031</v>
      </c>
      <c r="AR17" s="197">
        <v>14.708429530454422</v>
      </c>
      <c r="AS17" s="197"/>
      <c r="AT17" s="197">
        <v>13.645726802210321</v>
      </c>
      <c r="AU17" s="197">
        <v>13.235290105799866</v>
      </c>
    </row>
    <row r="18" spans="1:48" s="192" customFormat="1" ht="15.75" customHeight="1" x14ac:dyDescent="0.25">
      <c r="A18" s="181" t="s">
        <v>225</v>
      </c>
      <c r="B18" s="189">
        <v>18.449744936985802</v>
      </c>
      <c r="C18" s="189">
        <v>18.376925336087901</v>
      </c>
      <c r="D18" s="189">
        <v>18.9032450033726</v>
      </c>
      <c r="E18" s="189">
        <v>19.0815877637569</v>
      </c>
      <c r="F18" s="189">
        <v>18.738040330425001</v>
      </c>
      <c r="G18" s="189">
        <v>18.5048783500967</v>
      </c>
      <c r="H18" s="189">
        <v>19.3661222669271</v>
      </c>
      <c r="I18" s="189">
        <v>18.7180757003112</v>
      </c>
      <c r="J18" s="189">
        <v>18.525224087117302</v>
      </c>
      <c r="K18" s="189">
        <v>18.096636020879298</v>
      </c>
      <c r="L18" s="189">
        <v>18.808737752500701</v>
      </c>
      <c r="M18" s="189">
        <v>20.2142253415001</v>
      </c>
      <c r="N18" s="189">
        <v>18.788900042154602</v>
      </c>
      <c r="O18" s="189">
        <v>19.063676670378999</v>
      </c>
      <c r="P18" s="189">
        <v>18.7601593323066</v>
      </c>
      <c r="Q18" s="189">
        <v>20.307346115607402</v>
      </c>
      <c r="R18" s="189">
        <v>19.5260462151189</v>
      </c>
      <c r="S18" s="189">
        <v>18.936024311260699</v>
      </c>
      <c r="T18" s="189">
        <v>18.832058883501801</v>
      </c>
      <c r="U18" s="189">
        <v>20.048412240237901</v>
      </c>
      <c r="V18" s="189">
        <v>19.073037377818999</v>
      </c>
      <c r="W18" s="189">
        <v>19.21983591243</v>
      </c>
      <c r="X18" s="189">
        <v>19.112331686208599</v>
      </c>
      <c r="Y18" s="189">
        <v>19.3850522059962</v>
      </c>
      <c r="Z18" s="189">
        <v>18.835001673807099</v>
      </c>
      <c r="AA18" s="189">
        <v>18.804547798693601</v>
      </c>
      <c r="AB18" s="189">
        <v>19.6310029821862</v>
      </c>
      <c r="AC18" s="189">
        <v>19.8395076360787</v>
      </c>
      <c r="AD18" s="189">
        <v>19.4360206176686</v>
      </c>
      <c r="AE18" s="189">
        <v>19.234946162990799</v>
      </c>
      <c r="AF18" s="189">
        <v>19.691190723617002</v>
      </c>
      <c r="AG18" s="189">
        <v>18.699400775377899</v>
      </c>
      <c r="AH18" s="189">
        <v>19.296844826275901</v>
      </c>
      <c r="AI18" s="189">
        <v>18.947519767095901</v>
      </c>
      <c r="AJ18" s="189">
        <v>18.896996011902001</v>
      </c>
      <c r="AK18" s="189">
        <v>19.051124408278799</v>
      </c>
      <c r="AL18" s="189">
        <v>19.0755300306175</v>
      </c>
      <c r="AM18" s="189">
        <v>19.445669247702501</v>
      </c>
      <c r="AN18" s="189">
        <v>19.295895861531999</v>
      </c>
      <c r="AO18" s="189">
        <v>19.275323517967198</v>
      </c>
      <c r="AP18" s="189">
        <v>18.693141285461198</v>
      </c>
      <c r="AQ18" s="189">
        <v>18.708172864968098</v>
      </c>
      <c r="AR18" s="189">
        <v>19.540047972961599</v>
      </c>
      <c r="AS18" s="189"/>
      <c r="AT18" s="189">
        <v>19.297467255426099</v>
      </c>
      <c r="AU18" s="189">
        <v>19.693823358772601</v>
      </c>
    </row>
    <row r="19" spans="1:48" s="4" customFormat="1" ht="15.75" customHeight="1" x14ac:dyDescent="0.25">
      <c r="A19" s="32" t="s">
        <v>157</v>
      </c>
      <c r="B19" s="44">
        <v>2.7748344370860929</v>
      </c>
      <c r="C19" s="44">
        <v>2.9171974522292992</v>
      </c>
      <c r="D19" s="44">
        <v>2.6391752577319587</v>
      </c>
      <c r="E19" s="44">
        <v>2.4117647058823528</v>
      </c>
      <c r="F19" s="44">
        <v>2.5217391304347827</v>
      </c>
      <c r="G19" s="44">
        <v>2.4853801169590644</v>
      </c>
      <c r="H19" s="44">
        <v>2.44311377245509</v>
      </c>
      <c r="I19" s="44">
        <v>2.25</v>
      </c>
      <c r="J19" s="44">
        <v>3.0823529411764707</v>
      </c>
      <c r="K19" s="44">
        <v>2.764367816091954</v>
      </c>
      <c r="L19" s="44">
        <v>2.9767441860465116</v>
      </c>
      <c r="M19" s="44">
        <v>2.3936651583710407</v>
      </c>
      <c r="N19" s="44">
        <v>2.7283236994219653</v>
      </c>
      <c r="O19" s="44">
        <v>2.8022598870056497</v>
      </c>
      <c r="P19" s="44">
        <v>2.4060606060606062</v>
      </c>
      <c r="Q19" s="44">
        <v>2.8207547169811322</v>
      </c>
      <c r="R19" s="44">
        <v>2.5128205128205128</v>
      </c>
      <c r="S19" s="44">
        <v>2.7315436241610738</v>
      </c>
      <c r="T19" s="44">
        <v>2.6519337016574585</v>
      </c>
      <c r="U19" s="44">
        <v>3.0324324324324325</v>
      </c>
      <c r="V19" s="44">
        <v>2.3251533742331287</v>
      </c>
      <c r="W19" s="44">
        <v>2.7564102564102564</v>
      </c>
      <c r="X19" s="44">
        <v>2.6130952380952381</v>
      </c>
      <c r="Y19" s="44">
        <v>2.5170454545454546</v>
      </c>
      <c r="Z19" s="44">
        <v>2.3734939759036147</v>
      </c>
      <c r="AA19" s="44">
        <v>2.5499999999999998</v>
      </c>
      <c r="AB19" s="44">
        <v>2.5497382198952878</v>
      </c>
      <c r="AC19" s="44">
        <v>2.6117021276595747</v>
      </c>
      <c r="AD19" s="44">
        <v>2.5251396648044691</v>
      </c>
      <c r="AE19" s="44">
        <v>2.5157232704402515</v>
      </c>
      <c r="AF19" s="44">
        <v>2.4545454545454546</v>
      </c>
      <c r="AG19" s="44">
        <v>3.0182926829268291</v>
      </c>
      <c r="AH19" s="44">
        <v>2.5862068965517242</v>
      </c>
      <c r="AI19" s="44">
        <v>2.2486187845303869</v>
      </c>
      <c r="AJ19" s="44">
        <v>2.4236453201970445</v>
      </c>
      <c r="AK19" s="44">
        <v>2.7894736842105261</v>
      </c>
      <c r="AL19" s="44">
        <v>2.5027932960893855</v>
      </c>
      <c r="AM19" s="44">
        <v>2.9588235294117649</v>
      </c>
      <c r="AN19" s="44">
        <v>2.8267326732673266</v>
      </c>
      <c r="AO19" s="44">
        <v>2.5853658536585367</v>
      </c>
      <c r="AP19" s="44">
        <v>2.4205128205128204</v>
      </c>
      <c r="AQ19" s="44">
        <v>2.3936170212765959</v>
      </c>
      <c r="AR19" s="44">
        <v>2.6714285714285713</v>
      </c>
      <c r="AS19" s="277"/>
      <c r="AT19" s="44">
        <v>2.3405405405405406</v>
      </c>
      <c r="AU19" s="44">
        <v>2.5421052631578949</v>
      </c>
    </row>
    <row r="20" spans="1:48" s="4" customFormat="1" ht="15.75" customHeight="1" x14ac:dyDescent="0.25">
      <c r="A20" s="32" t="s">
        <v>158</v>
      </c>
      <c r="B20" s="9">
        <v>419</v>
      </c>
      <c r="C20" s="9">
        <v>458</v>
      </c>
      <c r="D20" s="9">
        <v>512</v>
      </c>
      <c r="E20" s="9">
        <v>451</v>
      </c>
      <c r="F20" s="9">
        <v>464</v>
      </c>
      <c r="G20" s="9">
        <v>425</v>
      </c>
      <c r="H20" s="9">
        <v>408</v>
      </c>
      <c r="I20" s="9">
        <v>423</v>
      </c>
      <c r="J20" s="9">
        <v>524</v>
      </c>
      <c r="K20" s="9">
        <v>481</v>
      </c>
      <c r="L20" s="9">
        <v>512</v>
      </c>
      <c r="M20" s="9">
        <v>529</v>
      </c>
      <c r="N20" s="9">
        <v>472</v>
      </c>
      <c r="O20" s="9">
        <v>496</v>
      </c>
      <c r="P20" s="9">
        <v>397</v>
      </c>
      <c r="Q20" s="9">
        <v>598</v>
      </c>
      <c r="R20" s="9">
        <v>392</v>
      </c>
      <c r="S20" s="9">
        <v>407</v>
      </c>
      <c r="T20" s="9">
        <v>480</v>
      </c>
      <c r="U20" s="9">
        <v>561</v>
      </c>
      <c r="V20" s="9">
        <v>379</v>
      </c>
      <c r="W20" s="9">
        <v>430</v>
      </c>
      <c r="X20" s="9">
        <v>439</v>
      </c>
      <c r="Y20" s="9">
        <v>443</v>
      </c>
      <c r="Z20" s="9">
        <v>394</v>
      </c>
      <c r="AA20" s="9">
        <v>459</v>
      </c>
      <c r="AB20" s="9">
        <v>487</v>
      </c>
      <c r="AC20" s="9">
        <v>491</v>
      </c>
      <c r="AD20" s="9">
        <v>452</v>
      </c>
      <c r="AE20" s="9">
        <v>400</v>
      </c>
      <c r="AF20" s="9">
        <v>486</v>
      </c>
      <c r="AG20" s="9">
        <v>495</v>
      </c>
      <c r="AH20" s="9">
        <v>450</v>
      </c>
      <c r="AI20" s="9">
        <v>407</v>
      </c>
      <c r="AJ20" s="9">
        <v>492</v>
      </c>
      <c r="AK20" s="9">
        <v>477</v>
      </c>
      <c r="AL20" s="9">
        <v>448</v>
      </c>
      <c r="AM20" s="9">
        <v>503</v>
      </c>
      <c r="AN20" s="9">
        <v>571</v>
      </c>
      <c r="AO20" s="9">
        <v>530</v>
      </c>
      <c r="AP20" s="9">
        <v>472</v>
      </c>
      <c r="AQ20" s="9">
        <v>450</v>
      </c>
      <c r="AR20" s="9">
        <v>561</v>
      </c>
      <c r="AS20" s="277"/>
      <c r="AT20" s="9">
        <v>433</v>
      </c>
      <c r="AU20" s="9">
        <v>483</v>
      </c>
    </row>
    <row r="21" spans="1:48" s="4" customFormat="1" ht="15.75" customHeight="1" x14ac:dyDescent="0.25">
      <c r="A21" s="32" t="s">
        <v>159</v>
      </c>
      <c r="B21" s="9">
        <v>151</v>
      </c>
      <c r="C21" s="9">
        <v>157</v>
      </c>
      <c r="D21" s="9">
        <v>194</v>
      </c>
      <c r="E21" s="9">
        <v>187</v>
      </c>
      <c r="F21" s="9">
        <v>184</v>
      </c>
      <c r="G21" s="9">
        <v>171</v>
      </c>
      <c r="H21" s="9">
        <v>167</v>
      </c>
      <c r="I21" s="9">
        <v>188</v>
      </c>
      <c r="J21" s="9">
        <v>170</v>
      </c>
      <c r="K21" s="9">
        <v>174</v>
      </c>
      <c r="L21" s="9">
        <v>172</v>
      </c>
      <c r="M21" s="9">
        <v>221</v>
      </c>
      <c r="N21" s="9">
        <v>173</v>
      </c>
      <c r="O21" s="9">
        <v>177</v>
      </c>
      <c r="P21" s="9">
        <v>165</v>
      </c>
      <c r="Q21" s="9">
        <v>212</v>
      </c>
      <c r="R21" s="9">
        <v>156</v>
      </c>
      <c r="S21" s="9">
        <v>149</v>
      </c>
      <c r="T21" s="9">
        <v>181</v>
      </c>
      <c r="U21" s="9">
        <v>185</v>
      </c>
      <c r="V21" s="9">
        <v>163</v>
      </c>
      <c r="W21" s="9">
        <v>156</v>
      </c>
      <c r="X21" s="9">
        <v>168</v>
      </c>
      <c r="Y21" s="9">
        <v>176</v>
      </c>
      <c r="Z21" s="9">
        <v>166</v>
      </c>
      <c r="AA21" s="9">
        <v>180</v>
      </c>
      <c r="AB21" s="9">
        <v>191</v>
      </c>
      <c r="AC21" s="9">
        <v>188</v>
      </c>
      <c r="AD21" s="9">
        <v>179</v>
      </c>
      <c r="AE21" s="9">
        <v>159</v>
      </c>
      <c r="AF21" s="9">
        <v>198</v>
      </c>
      <c r="AG21" s="9">
        <v>164</v>
      </c>
      <c r="AH21" s="9">
        <v>174</v>
      </c>
      <c r="AI21" s="9">
        <v>181</v>
      </c>
      <c r="AJ21" s="9">
        <v>203</v>
      </c>
      <c r="AK21" s="9">
        <v>171</v>
      </c>
      <c r="AL21" s="9">
        <v>179</v>
      </c>
      <c r="AM21" s="9">
        <v>170</v>
      </c>
      <c r="AN21" s="9">
        <v>202</v>
      </c>
      <c r="AO21" s="9">
        <v>205</v>
      </c>
      <c r="AP21" s="9">
        <v>195</v>
      </c>
      <c r="AQ21" s="9">
        <v>188</v>
      </c>
      <c r="AR21" s="9">
        <v>210</v>
      </c>
      <c r="AS21" s="277"/>
      <c r="AT21" s="9">
        <v>185</v>
      </c>
      <c r="AU21" s="9">
        <v>190</v>
      </c>
    </row>
    <row r="22" spans="1:48" s="4" customFormat="1" ht="15.75" customHeight="1" x14ac:dyDescent="0.25">
      <c r="A22" s="32" t="s">
        <v>1</v>
      </c>
      <c r="B22" s="9">
        <v>1041</v>
      </c>
      <c r="C22" s="9">
        <v>1178</v>
      </c>
      <c r="D22" s="9">
        <v>1311</v>
      </c>
      <c r="E22" s="9">
        <v>1189</v>
      </c>
      <c r="F22" s="9">
        <v>1147</v>
      </c>
      <c r="G22" s="9">
        <v>1126</v>
      </c>
      <c r="H22" s="9">
        <v>1189</v>
      </c>
      <c r="I22" s="9">
        <v>1287</v>
      </c>
      <c r="J22" s="9">
        <v>1216</v>
      </c>
      <c r="K22" s="9">
        <v>1191</v>
      </c>
      <c r="L22" s="9">
        <v>1301</v>
      </c>
      <c r="M22" s="9">
        <v>1325</v>
      </c>
      <c r="N22" s="9">
        <v>1171</v>
      </c>
      <c r="O22" s="9">
        <v>1242</v>
      </c>
      <c r="P22" s="9">
        <v>1173</v>
      </c>
      <c r="Q22" s="9">
        <v>1296</v>
      </c>
      <c r="R22" s="9">
        <v>1120</v>
      </c>
      <c r="S22" s="9">
        <v>1159</v>
      </c>
      <c r="T22" s="9">
        <v>1296</v>
      </c>
      <c r="U22" s="9">
        <v>1092</v>
      </c>
      <c r="V22" s="9">
        <v>1090</v>
      </c>
      <c r="W22" s="9">
        <v>1160</v>
      </c>
      <c r="X22" s="9">
        <v>1175</v>
      </c>
      <c r="Y22" s="9">
        <v>1155</v>
      </c>
      <c r="Z22" s="9">
        <v>1247</v>
      </c>
      <c r="AA22" s="9">
        <v>1252</v>
      </c>
      <c r="AB22" s="9">
        <v>1282</v>
      </c>
      <c r="AC22" s="9">
        <v>1162</v>
      </c>
      <c r="AD22" s="9">
        <v>1236</v>
      </c>
      <c r="AE22" s="9">
        <v>1183</v>
      </c>
      <c r="AF22" s="9">
        <v>1317</v>
      </c>
      <c r="AG22" s="9">
        <v>1309</v>
      </c>
      <c r="AH22" s="9">
        <v>1274</v>
      </c>
      <c r="AI22" s="9">
        <v>1235</v>
      </c>
      <c r="AJ22" s="9">
        <v>1347</v>
      </c>
      <c r="AK22" s="9">
        <v>1239</v>
      </c>
      <c r="AL22" s="9">
        <v>1188</v>
      </c>
      <c r="AM22" s="9">
        <v>1272</v>
      </c>
      <c r="AN22" s="9">
        <v>1374</v>
      </c>
      <c r="AO22" s="9">
        <v>1319</v>
      </c>
      <c r="AP22" s="9">
        <v>1301</v>
      </c>
      <c r="AQ22" s="9">
        <v>1364</v>
      </c>
      <c r="AR22" s="9">
        <v>1402</v>
      </c>
      <c r="AS22" s="277"/>
      <c r="AT22" s="9">
        <v>1353</v>
      </c>
      <c r="AU22" s="9">
        <v>1391</v>
      </c>
    </row>
    <row r="23" spans="1:48" s="4" customFormat="1" ht="15.75" customHeight="1" x14ac:dyDescent="0.25">
      <c r="A23" s="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277"/>
      <c r="AT23" s="8"/>
      <c r="AU23" s="8"/>
    </row>
    <row r="24" spans="1:48" s="4" customFormat="1" ht="15.75" customHeight="1" x14ac:dyDescent="0.25">
      <c r="A24" s="31" t="s">
        <v>26</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231"/>
      <c r="AT24" s="9"/>
      <c r="AU24" s="9"/>
    </row>
    <row r="25" spans="1:48" s="5" customFormat="1" ht="15.75" customHeight="1" x14ac:dyDescent="0.25">
      <c r="A25" s="181" t="s">
        <v>156</v>
      </c>
      <c r="B25" s="201">
        <v>34.099616858237546</v>
      </c>
      <c r="C25" s="201">
        <v>37.888888888888886</v>
      </c>
      <c r="D25" s="201">
        <v>41.908713692946058</v>
      </c>
      <c r="E25" s="201">
        <v>42.748091603053432</v>
      </c>
      <c r="F25" s="201">
        <v>33.295838020247466</v>
      </c>
      <c r="G25" s="201">
        <v>36.971830985915496</v>
      </c>
      <c r="H25" s="201">
        <v>38.119834710743802</v>
      </c>
      <c r="I25" s="201">
        <v>42.447257383966246</v>
      </c>
      <c r="J25" s="201">
        <v>35.472972972972975</v>
      </c>
      <c r="K25" s="201">
        <v>37.013669821240796</v>
      </c>
      <c r="L25" s="201">
        <v>40.529010238907851</v>
      </c>
      <c r="M25" s="201">
        <v>41.879699248120303</v>
      </c>
      <c r="N25" s="201">
        <v>41.046277665995973</v>
      </c>
      <c r="O25" s="201">
        <v>37.47763864042934</v>
      </c>
      <c r="P25" s="201">
        <v>36.639857015192135</v>
      </c>
      <c r="Q25" s="201">
        <v>41.181229773462782</v>
      </c>
      <c r="R25" s="201">
        <v>36.159844054580894</v>
      </c>
      <c r="S25" s="201">
        <v>38.426763110307412</v>
      </c>
      <c r="T25" s="201">
        <v>41.325196163905844</v>
      </c>
      <c r="U25" s="201">
        <v>38.756855575868371</v>
      </c>
      <c r="V25" s="201">
        <v>42.128121606948966</v>
      </c>
      <c r="W25" s="201">
        <v>39.726027397260275</v>
      </c>
      <c r="X25" s="201">
        <v>37.686139747995419</v>
      </c>
      <c r="Y25" s="201">
        <v>38.244853737811482</v>
      </c>
      <c r="Z25" s="201">
        <v>38.090349075975361</v>
      </c>
      <c r="AA25" s="201">
        <v>38.931297709923662</v>
      </c>
      <c r="AB25" s="201">
        <v>38.099808061420347</v>
      </c>
      <c r="AC25" s="201">
        <v>36.467236467236468</v>
      </c>
      <c r="AD25" s="201">
        <v>36.203866432337435</v>
      </c>
      <c r="AE25" s="201">
        <v>37.721755368814193</v>
      </c>
      <c r="AF25" s="201">
        <v>35.009310986964621</v>
      </c>
      <c r="AG25" s="201">
        <v>38.074588031222895</v>
      </c>
      <c r="AH25" s="201">
        <v>38.331854480922807</v>
      </c>
      <c r="AI25" s="201">
        <v>37.685185185185183</v>
      </c>
      <c r="AJ25" s="201">
        <v>40.253853127833182</v>
      </c>
      <c r="AK25" s="201">
        <v>35.467980295566505</v>
      </c>
      <c r="AL25" s="201">
        <v>37.437437437437438</v>
      </c>
      <c r="AM25" s="201">
        <v>37.487126673532444</v>
      </c>
      <c r="AN25" s="201">
        <v>35.493827160493829</v>
      </c>
      <c r="AO25" s="201">
        <v>31.694560669456067</v>
      </c>
      <c r="AP25" s="201">
        <v>30.37037037037037</v>
      </c>
      <c r="AQ25" s="201">
        <v>33.108866442199776</v>
      </c>
      <c r="AR25" s="201">
        <v>32.314923619271447</v>
      </c>
      <c r="AS25" s="232"/>
      <c r="AT25" s="201">
        <v>31.082654249126893</v>
      </c>
      <c r="AU25" s="201">
        <v>29.62515114873035</v>
      </c>
      <c r="AV25" s="322"/>
    </row>
    <row r="26" spans="1:48" s="4" customFormat="1" ht="15.75" customHeight="1" x14ac:dyDescent="0.35">
      <c r="A26" s="182" t="s">
        <v>223</v>
      </c>
      <c r="B26" s="197">
        <v>38.173999918353452</v>
      </c>
      <c r="C26" s="197">
        <v>40.467615533194994</v>
      </c>
      <c r="D26" s="197">
        <v>44.013901885441769</v>
      </c>
      <c r="E26" s="197">
        <v>43.147499468898637</v>
      </c>
      <c r="F26" s="197">
        <v>37.053493512791974</v>
      </c>
      <c r="G26" s="197">
        <v>38.790904844970001</v>
      </c>
      <c r="H26" s="197">
        <v>40.006411987269708</v>
      </c>
      <c r="I26" s="197">
        <v>42.267324543545456</v>
      </c>
      <c r="J26" s="197">
        <v>39.62163099549258</v>
      </c>
      <c r="K26" s="197">
        <v>40.0053905347891</v>
      </c>
      <c r="L26" s="197">
        <v>43.166868261512256</v>
      </c>
      <c r="M26" s="197">
        <v>41.435434747886411</v>
      </c>
      <c r="N26" s="197">
        <v>42.028542223101383</v>
      </c>
      <c r="O26" s="197">
        <v>38.585172425569347</v>
      </c>
      <c r="P26" s="197">
        <v>37.247206749448139</v>
      </c>
      <c r="Q26" s="197">
        <v>41.431944368334285</v>
      </c>
      <c r="R26" s="197">
        <v>36.959242704179999</v>
      </c>
      <c r="S26" s="197">
        <v>39.103300322751117</v>
      </c>
      <c r="T26" s="197">
        <v>41.31580887627095</v>
      </c>
      <c r="U26" s="197">
        <v>38.859722652615275</v>
      </c>
      <c r="V26" s="197">
        <v>42.550999342161575</v>
      </c>
      <c r="W26" s="197">
        <v>40.713652653156281</v>
      </c>
      <c r="X26" s="197">
        <v>39.155821184537224</v>
      </c>
      <c r="Y26" s="197">
        <v>37.885042391776487</v>
      </c>
      <c r="Z26" s="197">
        <v>39.005571983835068</v>
      </c>
      <c r="AA26" s="197">
        <v>39.063693439914466</v>
      </c>
      <c r="AB26" s="197">
        <v>37.195695728334456</v>
      </c>
      <c r="AC26" s="197">
        <v>36.383577600940072</v>
      </c>
      <c r="AD26" s="197">
        <v>36.711719230914241</v>
      </c>
      <c r="AE26" s="197">
        <v>37.830654318587499</v>
      </c>
      <c r="AF26" s="197">
        <v>36.20368592344893</v>
      </c>
      <c r="AG26" s="197">
        <v>38.205171747634004</v>
      </c>
      <c r="AH26" s="197">
        <v>37.880568137876317</v>
      </c>
      <c r="AI26" s="197">
        <v>37.308367257646587</v>
      </c>
      <c r="AJ26" s="197">
        <v>38.822564991694385</v>
      </c>
      <c r="AK26" s="197">
        <v>34.972647589569114</v>
      </c>
      <c r="AL26" s="197">
        <v>36.742187571456547</v>
      </c>
      <c r="AM26" s="197">
        <v>35.877891700716951</v>
      </c>
      <c r="AN26" s="197">
        <v>33.805494200226036</v>
      </c>
      <c r="AO26" s="197">
        <v>32.066187431676774</v>
      </c>
      <c r="AP26" s="197">
        <v>29.395624743351878</v>
      </c>
      <c r="AQ26" s="197">
        <v>33.874633404422781</v>
      </c>
      <c r="AR26" s="197">
        <v>33.354453933314353</v>
      </c>
      <c r="AS26" s="197"/>
      <c r="AT26" s="197">
        <v>29.280106668921601</v>
      </c>
      <c r="AU26" s="197">
        <v>28.901655177824853</v>
      </c>
    </row>
    <row r="27" spans="1:48" s="192" customFormat="1" ht="15.75" customHeight="1" x14ac:dyDescent="0.25">
      <c r="A27" s="181" t="s">
        <v>225</v>
      </c>
      <c r="B27" s="189">
        <v>48.760478715223201</v>
      </c>
      <c r="C27" s="189">
        <v>50.256135131032998</v>
      </c>
      <c r="D27" s="189">
        <v>50.729673582843397</v>
      </c>
      <c r="E27" s="189">
        <v>52.435453909493901</v>
      </c>
      <c r="F27" s="189">
        <v>49.077206282794599</v>
      </c>
      <c r="G27" s="189">
        <v>51.015787916284602</v>
      </c>
      <c r="H27" s="189">
        <v>50.948284498813202</v>
      </c>
      <c r="I27" s="189">
        <v>53.014794615759897</v>
      </c>
      <c r="J27" s="189">
        <v>48.686203752819502</v>
      </c>
      <c r="K27" s="189">
        <v>49.843141061790803</v>
      </c>
      <c r="L27" s="189">
        <v>50.197003752734702</v>
      </c>
      <c r="M27" s="189">
        <v>53.279126275572999</v>
      </c>
      <c r="N27" s="189">
        <v>51.852597218233697</v>
      </c>
      <c r="O27" s="189">
        <v>51.7273279901991</v>
      </c>
      <c r="P27" s="189">
        <v>52.227512041083102</v>
      </c>
      <c r="Q27" s="189">
        <v>52.584147180467603</v>
      </c>
      <c r="R27" s="189">
        <v>52.035463125740002</v>
      </c>
      <c r="S27" s="189">
        <v>52.158324562895402</v>
      </c>
      <c r="T27" s="189">
        <v>52.844249062974001</v>
      </c>
      <c r="U27" s="189">
        <v>52.731994698592203</v>
      </c>
      <c r="V27" s="189">
        <v>52.411984040126498</v>
      </c>
      <c r="W27" s="189">
        <v>51.847236519443101</v>
      </c>
      <c r="X27" s="189">
        <v>51.365180338797302</v>
      </c>
      <c r="Y27" s="189">
        <v>53.194673121374102</v>
      </c>
      <c r="Z27" s="189">
        <v>51.919638867479399</v>
      </c>
      <c r="AA27" s="189">
        <v>52.702466045348302</v>
      </c>
      <c r="AB27" s="189">
        <v>53.738974108424998</v>
      </c>
      <c r="AC27" s="189">
        <v>52.918520641635503</v>
      </c>
      <c r="AD27" s="189">
        <v>52.327008976762301</v>
      </c>
      <c r="AE27" s="189">
        <v>52.725962825565801</v>
      </c>
      <c r="AF27" s="189">
        <v>51.640486838854798</v>
      </c>
      <c r="AG27" s="189">
        <v>52.704278058927997</v>
      </c>
      <c r="AH27" s="189">
        <v>53.286148118385597</v>
      </c>
      <c r="AI27" s="189">
        <v>53.211679702877703</v>
      </c>
      <c r="AJ27" s="189">
        <v>54.266149911477903</v>
      </c>
      <c r="AK27" s="189">
        <v>53.330194481336498</v>
      </c>
      <c r="AL27" s="189">
        <v>53.530111641319998</v>
      </c>
      <c r="AM27" s="189">
        <v>54.4440967481546</v>
      </c>
      <c r="AN27" s="189">
        <v>54.5231947356069</v>
      </c>
      <c r="AO27" s="189">
        <v>52.4632350131184</v>
      </c>
      <c r="AP27" s="189">
        <v>53.809607402357599</v>
      </c>
      <c r="AQ27" s="189">
        <v>52.069094813116102</v>
      </c>
      <c r="AR27" s="189">
        <v>51.7953314612962</v>
      </c>
      <c r="AS27" s="189"/>
      <c r="AT27" s="189">
        <v>54.637409355544399</v>
      </c>
      <c r="AU27" s="189">
        <v>53.558357746244603</v>
      </c>
    </row>
    <row r="28" spans="1:48" s="4" customFormat="1" ht="15.75" customHeight="1" x14ac:dyDescent="0.25">
      <c r="A28" s="32" t="s">
        <v>157</v>
      </c>
      <c r="B28" s="44">
        <v>3.3146067415730336</v>
      </c>
      <c r="C28" s="44">
        <v>3.0909090909090908</v>
      </c>
      <c r="D28" s="44">
        <v>3.1336633663366338</v>
      </c>
      <c r="E28" s="44">
        <v>3.1488095238095237</v>
      </c>
      <c r="F28" s="44">
        <v>3.3040540540540539</v>
      </c>
      <c r="G28" s="44">
        <v>2.765079365079365</v>
      </c>
      <c r="H28" s="44">
        <v>3.013550135501355</v>
      </c>
      <c r="I28" s="44">
        <v>2.9145129224652089</v>
      </c>
      <c r="J28" s="44">
        <v>3.3079365079365077</v>
      </c>
      <c r="K28" s="44">
        <v>3.1448863636363638</v>
      </c>
      <c r="L28" s="44">
        <v>2.9305263157894736</v>
      </c>
      <c r="M28" s="44">
        <v>3.0933572710951527</v>
      </c>
      <c r="N28" s="44">
        <v>2.909313725490196</v>
      </c>
      <c r="O28" s="44">
        <v>3.0978520286396183</v>
      </c>
      <c r="P28" s="44">
        <v>2.8121951219512193</v>
      </c>
      <c r="Q28" s="44">
        <v>2.8703339882121806</v>
      </c>
      <c r="R28" s="44">
        <v>3.1374663072776281</v>
      </c>
      <c r="S28" s="44">
        <v>2.9835294117647058</v>
      </c>
      <c r="T28" s="44">
        <v>2.5527426160337554</v>
      </c>
      <c r="U28" s="44">
        <v>2.7122641509433962</v>
      </c>
      <c r="V28" s="44">
        <v>2.7809278350515463</v>
      </c>
      <c r="W28" s="44">
        <v>2.949843260188088</v>
      </c>
      <c r="X28" s="44">
        <v>2.9696048632218845</v>
      </c>
      <c r="Y28" s="44">
        <v>2.7818696883852692</v>
      </c>
      <c r="Z28" s="44">
        <v>3.2857142857142856</v>
      </c>
      <c r="AA28" s="44">
        <v>2.7475490196078431</v>
      </c>
      <c r="AB28" s="44">
        <v>2.7657430730478589</v>
      </c>
      <c r="AC28" s="44">
        <v>2.9322916666666665</v>
      </c>
      <c r="AD28" s="44">
        <v>2.9344660194174756</v>
      </c>
      <c r="AE28" s="44">
        <v>2.9158415841584158</v>
      </c>
      <c r="AF28" s="44">
        <v>2.9095744680851063</v>
      </c>
      <c r="AG28" s="44">
        <v>2.8132118451025057</v>
      </c>
      <c r="AH28" s="44">
        <v>2.8101851851851851</v>
      </c>
      <c r="AI28" s="44">
        <v>3.0859950859950862</v>
      </c>
      <c r="AJ28" s="44">
        <v>2.7297297297297298</v>
      </c>
      <c r="AK28" s="44">
        <v>2.8722222222222222</v>
      </c>
      <c r="AL28" s="44">
        <v>2.8957219251336896</v>
      </c>
      <c r="AM28" s="44">
        <v>2.7829670329670328</v>
      </c>
      <c r="AN28" s="44">
        <v>2.9101449275362317</v>
      </c>
      <c r="AO28" s="44">
        <v>3.0066006600660065</v>
      </c>
      <c r="AP28" s="44">
        <v>2.9303135888501743</v>
      </c>
      <c r="AQ28" s="44">
        <v>2.7118644067796609</v>
      </c>
      <c r="AR28" s="44">
        <v>2.9490909090909092</v>
      </c>
      <c r="AS28" s="278"/>
      <c r="AT28" s="44">
        <v>2.7940074906367043</v>
      </c>
      <c r="AU28" s="44">
        <v>2.7714285714285714</v>
      </c>
    </row>
    <row r="29" spans="1:48" s="4" customFormat="1" ht="15.75" customHeight="1" x14ac:dyDescent="0.25">
      <c r="A29" s="32" t="s">
        <v>158</v>
      </c>
      <c r="B29" s="9">
        <v>885</v>
      </c>
      <c r="C29" s="9">
        <v>1054</v>
      </c>
      <c r="D29" s="9">
        <v>1266</v>
      </c>
      <c r="E29" s="9">
        <v>1587</v>
      </c>
      <c r="F29" s="9">
        <v>978</v>
      </c>
      <c r="G29" s="9">
        <v>871</v>
      </c>
      <c r="H29" s="9">
        <v>1112</v>
      </c>
      <c r="I29" s="9">
        <v>1466</v>
      </c>
      <c r="J29" s="9">
        <v>1042</v>
      </c>
      <c r="K29" s="9">
        <v>1107</v>
      </c>
      <c r="L29" s="9">
        <v>1392</v>
      </c>
      <c r="M29" s="9">
        <v>1723</v>
      </c>
      <c r="N29" s="9">
        <v>1187</v>
      </c>
      <c r="O29" s="9">
        <v>1298</v>
      </c>
      <c r="P29" s="9">
        <v>1153</v>
      </c>
      <c r="Q29" s="9">
        <v>1461</v>
      </c>
      <c r="R29" s="9">
        <v>1164</v>
      </c>
      <c r="S29" s="9">
        <v>1268</v>
      </c>
      <c r="T29" s="9">
        <v>1210</v>
      </c>
      <c r="U29" s="9">
        <v>1150</v>
      </c>
      <c r="V29" s="9">
        <v>1079</v>
      </c>
      <c r="W29" s="9">
        <v>941</v>
      </c>
      <c r="X29" s="9">
        <v>977</v>
      </c>
      <c r="Y29" s="9">
        <v>982</v>
      </c>
      <c r="Z29" s="9">
        <v>1219</v>
      </c>
      <c r="AA29" s="9">
        <v>1121</v>
      </c>
      <c r="AB29" s="9">
        <v>1098</v>
      </c>
      <c r="AC29" s="9">
        <v>1126</v>
      </c>
      <c r="AD29" s="9">
        <v>1209</v>
      </c>
      <c r="AE29" s="9">
        <v>1178</v>
      </c>
      <c r="AF29" s="9">
        <v>1094</v>
      </c>
      <c r="AG29" s="9">
        <v>1235</v>
      </c>
      <c r="AH29" s="9">
        <v>1214</v>
      </c>
      <c r="AI29" s="9">
        <v>1256</v>
      </c>
      <c r="AJ29" s="9">
        <v>1212</v>
      </c>
      <c r="AK29" s="9">
        <v>1034</v>
      </c>
      <c r="AL29" s="9">
        <v>1083</v>
      </c>
      <c r="AM29" s="9">
        <v>1013</v>
      </c>
      <c r="AN29" s="9">
        <v>1004</v>
      </c>
      <c r="AO29" s="9">
        <v>911</v>
      </c>
      <c r="AP29" s="9">
        <v>841</v>
      </c>
      <c r="AQ29" s="9">
        <v>800</v>
      </c>
      <c r="AR29" s="9">
        <v>811</v>
      </c>
      <c r="AS29" s="232"/>
      <c r="AT29" s="9">
        <v>746</v>
      </c>
      <c r="AU29" s="9">
        <v>679</v>
      </c>
    </row>
    <row r="30" spans="1:48" s="4" customFormat="1" ht="15.75" customHeight="1" x14ac:dyDescent="0.25">
      <c r="A30" s="32" t="s">
        <v>159</v>
      </c>
      <c r="B30" s="9">
        <v>267</v>
      </c>
      <c r="C30" s="9">
        <v>341</v>
      </c>
      <c r="D30" s="9">
        <v>404</v>
      </c>
      <c r="E30" s="9">
        <v>504</v>
      </c>
      <c r="F30" s="9">
        <v>296</v>
      </c>
      <c r="G30" s="9">
        <v>315</v>
      </c>
      <c r="H30" s="9">
        <v>369</v>
      </c>
      <c r="I30" s="9">
        <v>503</v>
      </c>
      <c r="J30" s="9">
        <v>315</v>
      </c>
      <c r="K30" s="9">
        <v>352</v>
      </c>
      <c r="L30" s="9">
        <v>475</v>
      </c>
      <c r="M30" s="9">
        <v>557</v>
      </c>
      <c r="N30" s="9">
        <v>408</v>
      </c>
      <c r="O30" s="9">
        <v>419</v>
      </c>
      <c r="P30" s="9">
        <v>410</v>
      </c>
      <c r="Q30" s="9">
        <v>509</v>
      </c>
      <c r="R30" s="9">
        <v>371</v>
      </c>
      <c r="S30" s="9">
        <v>425</v>
      </c>
      <c r="T30" s="9">
        <v>474</v>
      </c>
      <c r="U30" s="9">
        <v>424</v>
      </c>
      <c r="V30" s="9">
        <v>388</v>
      </c>
      <c r="W30" s="9">
        <v>319</v>
      </c>
      <c r="X30" s="9">
        <v>329</v>
      </c>
      <c r="Y30" s="9">
        <v>353</v>
      </c>
      <c r="Z30" s="9">
        <v>371</v>
      </c>
      <c r="AA30" s="9">
        <v>408</v>
      </c>
      <c r="AB30" s="9">
        <v>397</v>
      </c>
      <c r="AC30" s="9">
        <v>384</v>
      </c>
      <c r="AD30" s="9">
        <v>412</v>
      </c>
      <c r="AE30" s="9">
        <v>404</v>
      </c>
      <c r="AF30" s="9">
        <v>376</v>
      </c>
      <c r="AG30" s="9">
        <v>439</v>
      </c>
      <c r="AH30" s="9">
        <v>432</v>
      </c>
      <c r="AI30" s="9">
        <v>407</v>
      </c>
      <c r="AJ30" s="9">
        <v>444</v>
      </c>
      <c r="AK30" s="9">
        <v>360</v>
      </c>
      <c r="AL30" s="9">
        <v>374</v>
      </c>
      <c r="AM30" s="9">
        <v>364</v>
      </c>
      <c r="AN30" s="9">
        <v>345</v>
      </c>
      <c r="AO30" s="9">
        <v>303</v>
      </c>
      <c r="AP30" s="9">
        <v>287</v>
      </c>
      <c r="AQ30" s="9">
        <v>295</v>
      </c>
      <c r="AR30" s="9">
        <v>275</v>
      </c>
      <c r="AS30" s="218"/>
      <c r="AT30" s="9">
        <v>267</v>
      </c>
      <c r="AU30" s="9">
        <v>245</v>
      </c>
    </row>
    <row r="31" spans="1:48" s="4" customFormat="1" ht="15.75" customHeight="1" x14ac:dyDescent="0.25">
      <c r="A31" s="32" t="s">
        <v>1</v>
      </c>
      <c r="B31" s="9">
        <v>783</v>
      </c>
      <c r="C31" s="9">
        <v>900</v>
      </c>
      <c r="D31" s="9">
        <v>964</v>
      </c>
      <c r="E31" s="9">
        <v>1179</v>
      </c>
      <c r="F31" s="9">
        <v>889</v>
      </c>
      <c r="G31" s="9">
        <v>852</v>
      </c>
      <c r="H31" s="9">
        <v>968</v>
      </c>
      <c r="I31" s="9">
        <v>1185</v>
      </c>
      <c r="J31" s="9">
        <v>888</v>
      </c>
      <c r="K31" s="9">
        <v>951</v>
      </c>
      <c r="L31" s="9">
        <v>1172</v>
      </c>
      <c r="M31" s="9">
        <v>1330</v>
      </c>
      <c r="N31" s="9">
        <v>994</v>
      </c>
      <c r="O31" s="9">
        <v>1118</v>
      </c>
      <c r="P31" s="9">
        <v>1119</v>
      </c>
      <c r="Q31" s="9">
        <v>1236</v>
      </c>
      <c r="R31" s="9">
        <v>1026</v>
      </c>
      <c r="S31" s="9">
        <v>1106</v>
      </c>
      <c r="T31" s="9">
        <v>1147</v>
      </c>
      <c r="U31" s="9">
        <v>1094</v>
      </c>
      <c r="V31" s="9">
        <v>921</v>
      </c>
      <c r="W31" s="9">
        <v>803</v>
      </c>
      <c r="X31" s="9">
        <v>873</v>
      </c>
      <c r="Y31" s="9">
        <v>923</v>
      </c>
      <c r="Z31" s="9">
        <v>974</v>
      </c>
      <c r="AA31" s="9">
        <v>1048</v>
      </c>
      <c r="AB31" s="9">
        <v>1042</v>
      </c>
      <c r="AC31" s="9">
        <v>1053</v>
      </c>
      <c r="AD31" s="9">
        <v>1138</v>
      </c>
      <c r="AE31" s="9">
        <v>1071</v>
      </c>
      <c r="AF31" s="9">
        <v>1074</v>
      </c>
      <c r="AG31" s="9">
        <v>1153</v>
      </c>
      <c r="AH31" s="9">
        <v>1127</v>
      </c>
      <c r="AI31" s="9">
        <v>1080</v>
      </c>
      <c r="AJ31" s="9">
        <v>1103</v>
      </c>
      <c r="AK31" s="9">
        <v>1015</v>
      </c>
      <c r="AL31" s="9">
        <v>999</v>
      </c>
      <c r="AM31" s="9">
        <v>971</v>
      </c>
      <c r="AN31" s="9">
        <v>972</v>
      </c>
      <c r="AO31" s="9">
        <v>956</v>
      </c>
      <c r="AP31" s="9">
        <v>945</v>
      </c>
      <c r="AQ31" s="9">
        <v>891</v>
      </c>
      <c r="AR31" s="9">
        <v>851</v>
      </c>
      <c r="AS31" s="218"/>
      <c r="AT31" s="9">
        <v>859</v>
      </c>
      <c r="AU31" s="9">
        <v>827</v>
      </c>
    </row>
    <row r="32" spans="1:48" s="4" customFormat="1" ht="15.75" customHeight="1" x14ac:dyDescent="0.25">
      <c r="A32" s="2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218"/>
      <c r="AT32" s="8"/>
      <c r="AU32" s="8"/>
    </row>
    <row r="33" spans="1:48" s="4" customFormat="1" ht="15.75" customHeight="1" x14ac:dyDescent="0.25">
      <c r="A33" s="31" t="s">
        <v>27</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218"/>
      <c r="AT33" s="7"/>
      <c r="AU33" s="7"/>
    </row>
    <row r="34" spans="1:48" s="5" customFormat="1" ht="15.75" customHeight="1" x14ac:dyDescent="0.25">
      <c r="A34" s="181" t="s">
        <v>156</v>
      </c>
      <c r="B34" s="201">
        <v>46.008493396189657</v>
      </c>
      <c r="C34" s="201">
        <v>45.726590106007066</v>
      </c>
      <c r="D34" s="201">
        <v>45.710176739961398</v>
      </c>
      <c r="E34" s="201">
        <v>45.559404481132077</v>
      </c>
      <c r="F34" s="201">
        <v>44.442824866992204</v>
      </c>
      <c r="G34" s="201">
        <v>45.019651880965746</v>
      </c>
      <c r="H34" s="201">
        <v>45.889145496535797</v>
      </c>
      <c r="I34" s="201">
        <v>46.396837349397593</v>
      </c>
      <c r="J34" s="201">
        <v>45.708099379793751</v>
      </c>
      <c r="K34" s="201">
        <v>46.743476048557099</v>
      </c>
      <c r="L34" s="201">
        <v>47.705926805570549</v>
      </c>
      <c r="M34" s="201">
        <v>48.560426749567242</v>
      </c>
      <c r="N34" s="201">
        <v>47.931267565548403</v>
      </c>
      <c r="O34" s="201">
        <v>48.035303665629648</v>
      </c>
      <c r="P34" s="201">
        <v>48.427054659850569</v>
      </c>
      <c r="Q34" s="201">
        <v>47.934421963437643</v>
      </c>
      <c r="R34" s="201">
        <v>47.168653293277771</v>
      </c>
      <c r="S34" s="201">
        <v>46.075807144509433</v>
      </c>
      <c r="T34" s="201">
        <v>46.424937249847368</v>
      </c>
      <c r="U34" s="201">
        <v>46.598834271082509</v>
      </c>
      <c r="V34" s="201">
        <v>46.102696712227555</v>
      </c>
      <c r="W34" s="201">
        <v>46.633223351962833</v>
      </c>
      <c r="X34" s="201">
        <v>46.942820334951939</v>
      </c>
      <c r="Y34" s="201">
        <v>47.653705550016618</v>
      </c>
      <c r="Z34" s="201">
        <v>47.223059154363767</v>
      </c>
      <c r="AA34" s="201">
        <v>47.420278277078758</v>
      </c>
      <c r="AB34" s="201">
        <v>47.771717440468272</v>
      </c>
      <c r="AC34" s="201">
        <v>47.156430268069222</v>
      </c>
      <c r="AD34" s="201">
        <v>47.048981332633446</v>
      </c>
      <c r="AE34" s="201">
        <v>47.91911424401011</v>
      </c>
      <c r="AF34" s="201">
        <v>49.102614825738229</v>
      </c>
      <c r="AG34" s="201">
        <v>49.265138154027042</v>
      </c>
      <c r="AH34" s="201">
        <v>49.706450789483277</v>
      </c>
      <c r="AI34" s="201">
        <v>50.232153221125941</v>
      </c>
      <c r="AJ34" s="201">
        <v>50.674551838846796</v>
      </c>
      <c r="AK34" s="201">
        <v>49.513561320754718</v>
      </c>
      <c r="AL34" s="201">
        <v>49.746433653179615</v>
      </c>
      <c r="AM34" s="201">
        <v>49.796108586741234</v>
      </c>
      <c r="AN34" s="201">
        <v>49.395530104191522</v>
      </c>
      <c r="AO34" s="201">
        <v>49.319478402607984</v>
      </c>
      <c r="AP34" s="201">
        <v>48.597523848183478</v>
      </c>
      <c r="AQ34" s="201">
        <v>49.724902657863552</v>
      </c>
      <c r="AR34" s="201">
        <v>49.861559760036918</v>
      </c>
      <c r="AS34" s="218"/>
      <c r="AT34" s="201">
        <v>50.769582096369035</v>
      </c>
      <c r="AU34" s="201">
        <v>50.815872865723883</v>
      </c>
      <c r="AV34" s="322"/>
    </row>
    <row r="35" spans="1:48" s="4" customFormat="1" ht="15.75" customHeight="1" x14ac:dyDescent="0.35">
      <c r="A35" s="182" t="s">
        <v>223</v>
      </c>
      <c r="B35" s="197">
        <v>48.613510239814971</v>
      </c>
      <c r="C35" s="197">
        <v>48.34112031596208</v>
      </c>
      <c r="D35" s="197">
        <v>48.19061910640761</v>
      </c>
      <c r="E35" s="197">
        <v>48.30439932893669</v>
      </c>
      <c r="F35" s="197">
        <v>47.231788354203914</v>
      </c>
      <c r="G35" s="197">
        <v>47.848395227242456</v>
      </c>
      <c r="H35" s="197">
        <v>47.734108396464407</v>
      </c>
      <c r="I35" s="197">
        <v>48.459870802712402</v>
      </c>
      <c r="J35" s="197">
        <v>47.82851667083996</v>
      </c>
      <c r="K35" s="197">
        <v>48.467849277880212</v>
      </c>
      <c r="L35" s="197">
        <v>48.565098311640462</v>
      </c>
      <c r="M35" s="197">
        <v>49.205436104073854</v>
      </c>
      <c r="N35" s="197">
        <v>49.133818460219715</v>
      </c>
      <c r="O35" s="197">
        <v>48.745647659539657</v>
      </c>
      <c r="P35" s="197">
        <v>48.782272913063977</v>
      </c>
      <c r="Q35" s="197">
        <v>48.270810592833854</v>
      </c>
      <c r="R35" s="197">
        <v>48.000876437956684</v>
      </c>
      <c r="S35" s="197">
        <v>47.071540454105445</v>
      </c>
      <c r="T35" s="197">
        <v>46.922767849647983</v>
      </c>
      <c r="U35" s="197">
        <v>47.613574812496822</v>
      </c>
      <c r="V35" s="197">
        <v>47.841710035820967</v>
      </c>
      <c r="W35" s="197">
        <v>47.778487368757744</v>
      </c>
      <c r="X35" s="197">
        <v>47.515518465205147</v>
      </c>
      <c r="Y35" s="197">
        <v>47.886920289203928</v>
      </c>
      <c r="Z35" s="197">
        <v>48.010951814781777</v>
      </c>
      <c r="AA35" s="197">
        <v>47.730656022664768</v>
      </c>
      <c r="AB35" s="197">
        <v>47.112714256829683</v>
      </c>
      <c r="AC35" s="197">
        <v>46.713790221696833</v>
      </c>
      <c r="AD35" s="197">
        <v>45.861768798096257</v>
      </c>
      <c r="AE35" s="197">
        <v>46.382757218848425</v>
      </c>
      <c r="AF35" s="197">
        <v>47.483902850869043</v>
      </c>
      <c r="AG35" s="197">
        <v>47.660410680260753</v>
      </c>
      <c r="AH35" s="197">
        <v>48.036724358219189</v>
      </c>
      <c r="AI35" s="197">
        <v>47.790057805916852</v>
      </c>
      <c r="AJ35" s="197">
        <v>47.883978265098911</v>
      </c>
      <c r="AK35" s="197">
        <v>47.229898961487926</v>
      </c>
      <c r="AL35" s="197">
        <v>47.027921711067727</v>
      </c>
      <c r="AM35" s="197">
        <v>46.542337009171746</v>
      </c>
      <c r="AN35" s="197">
        <v>46.326346014571335</v>
      </c>
      <c r="AO35" s="197">
        <v>46.398996582256295</v>
      </c>
      <c r="AP35" s="197">
        <v>45.61903111021509</v>
      </c>
      <c r="AQ35" s="197">
        <v>45.928865892312366</v>
      </c>
      <c r="AR35" s="197">
        <v>45.80614050280073</v>
      </c>
      <c r="AS35" s="197"/>
      <c r="AT35" s="197">
        <v>46.556811800735645</v>
      </c>
      <c r="AU35" s="197">
        <v>46.448623095919395</v>
      </c>
    </row>
    <row r="36" spans="1:48" s="192" customFormat="1" ht="15.75" customHeight="1" x14ac:dyDescent="0.25">
      <c r="A36" s="181" t="s">
        <v>225</v>
      </c>
      <c r="B36" s="189">
        <v>46.036238949970297</v>
      </c>
      <c r="C36" s="189">
        <v>46.026725583640598</v>
      </c>
      <c r="D36" s="189">
        <v>46.1608134271494</v>
      </c>
      <c r="E36" s="189">
        <v>45.896260945790999</v>
      </c>
      <c r="F36" s="189">
        <v>45.852292306383902</v>
      </c>
      <c r="G36" s="189">
        <v>45.812512447318902</v>
      </c>
      <c r="H36" s="189">
        <v>46.796292893667001</v>
      </c>
      <c r="I36" s="189">
        <v>46.578222340280803</v>
      </c>
      <c r="J36" s="189">
        <v>46.520838502549402</v>
      </c>
      <c r="K36" s="189">
        <v>46.916882564272498</v>
      </c>
      <c r="L36" s="189">
        <v>47.782084287525699</v>
      </c>
      <c r="M36" s="189">
        <v>47.996246439088999</v>
      </c>
      <c r="N36" s="189">
        <v>47.4387048989243</v>
      </c>
      <c r="O36" s="189">
        <v>47.930911799685603</v>
      </c>
      <c r="P36" s="189">
        <v>48.286037540382203</v>
      </c>
      <c r="Q36" s="189">
        <v>48.304867164199401</v>
      </c>
      <c r="R36" s="189">
        <v>47.809032648916698</v>
      </c>
      <c r="S36" s="189">
        <v>47.645522483999599</v>
      </c>
      <c r="T36" s="189">
        <v>48.143425193794997</v>
      </c>
      <c r="U36" s="189">
        <v>47.626515252181299</v>
      </c>
      <c r="V36" s="189">
        <v>46.9022424700022</v>
      </c>
      <c r="W36" s="189">
        <v>47.4959917768007</v>
      </c>
      <c r="X36" s="189">
        <v>48.068557663342403</v>
      </c>
      <c r="Y36" s="189">
        <v>48.408041054408301</v>
      </c>
      <c r="Z36" s="189">
        <v>47.853363133177602</v>
      </c>
      <c r="AA36" s="189">
        <v>48.330878048009602</v>
      </c>
      <c r="AB36" s="189">
        <v>49.300258977234201</v>
      </c>
      <c r="AC36" s="189">
        <v>49.083895839968001</v>
      </c>
      <c r="AD36" s="189">
        <v>49.8284683281328</v>
      </c>
      <c r="AE36" s="189">
        <v>50.177612818757297</v>
      </c>
      <c r="AF36" s="189">
        <v>50.259967768464797</v>
      </c>
      <c r="AG36" s="189">
        <v>50.2459832673619</v>
      </c>
      <c r="AH36" s="189">
        <v>50.3109822248597</v>
      </c>
      <c r="AI36" s="189">
        <v>51.0833512088047</v>
      </c>
      <c r="AJ36" s="189">
        <v>51.431829367343497</v>
      </c>
      <c r="AK36" s="189">
        <v>50.924918152862404</v>
      </c>
      <c r="AL36" s="189">
        <v>51.3597677357075</v>
      </c>
      <c r="AM36" s="189">
        <v>51.895027371165099</v>
      </c>
      <c r="AN36" s="189">
        <v>51.710439883215798</v>
      </c>
      <c r="AO36" s="189">
        <v>51.561737613947301</v>
      </c>
      <c r="AP36" s="189">
        <v>51.619748531563999</v>
      </c>
      <c r="AQ36" s="189">
        <v>52.437292559146798</v>
      </c>
      <c r="AR36" s="189">
        <v>52.6966750508318</v>
      </c>
      <c r="AS36" s="189"/>
      <c r="AT36" s="189">
        <v>52.854026089229002</v>
      </c>
      <c r="AU36" s="189">
        <v>53.008505563400099</v>
      </c>
    </row>
    <row r="37" spans="1:48" s="4" customFormat="1" ht="15.75" customHeight="1" x14ac:dyDescent="0.25">
      <c r="A37" s="32" t="s">
        <v>157</v>
      </c>
      <c r="B37" s="44">
        <v>4.2926581420950125</v>
      </c>
      <c r="C37" s="44">
        <v>4.2125090557836273</v>
      </c>
      <c r="D37" s="44">
        <v>4.1571452227189933</v>
      </c>
      <c r="E37" s="44">
        <v>4.1109763002507478</v>
      </c>
      <c r="F37" s="44">
        <v>4.0560839619547391</v>
      </c>
      <c r="G37" s="44">
        <v>4.0770765777001747</v>
      </c>
      <c r="H37" s="44">
        <v>4.1502264720684447</v>
      </c>
      <c r="I37" s="44">
        <v>4.1359246936622576</v>
      </c>
      <c r="J37" s="44">
        <v>4.1643516659975912</v>
      </c>
      <c r="K37" s="44">
        <v>4.1807013451520101</v>
      </c>
      <c r="L37" s="44">
        <v>4.199894395413744</v>
      </c>
      <c r="M37" s="44">
        <v>4.2863378437363595</v>
      </c>
      <c r="N37" s="44">
        <v>4.3054998886662217</v>
      </c>
      <c r="O37" s="44">
        <v>4.2418162618796202</v>
      </c>
      <c r="P37" s="44">
        <v>4.0774123697388012</v>
      </c>
      <c r="Q37" s="44">
        <v>4.0529315960912049</v>
      </c>
      <c r="R37" s="44">
        <v>3.9353513217367482</v>
      </c>
      <c r="S37" s="44">
        <v>3.9589758301656746</v>
      </c>
      <c r="T37" s="44">
        <v>3.9412581281508001</v>
      </c>
      <c r="U37" s="44">
        <v>3.9819969633432146</v>
      </c>
      <c r="V37" s="44">
        <v>4.0472027972027975</v>
      </c>
      <c r="W37" s="44">
        <v>4.0522705941809258</v>
      </c>
      <c r="X37" s="44">
        <v>4.0834564773766804</v>
      </c>
      <c r="Y37" s="44">
        <v>4.0756677592579678</v>
      </c>
      <c r="Z37" s="44">
        <v>4.0996738976322131</v>
      </c>
      <c r="AA37" s="44">
        <v>4.082830268145444</v>
      </c>
      <c r="AB37" s="44">
        <v>4.1319270398217762</v>
      </c>
      <c r="AC37" s="44">
        <v>4.1267179966899334</v>
      </c>
      <c r="AD37" s="44">
        <v>4.1722334565232551</v>
      </c>
      <c r="AE37" s="44">
        <v>4.2819465081723624</v>
      </c>
      <c r="AF37" s="44">
        <v>4.3456636390272489</v>
      </c>
      <c r="AG37" s="44">
        <v>4.4363812649164673</v>
      </c>
      <c r="AH37" s="44">
        <v>4.5086934194116353</v>
      </c>
      <c r="AI37" s="44">
        <v>4.5224581166955513</v>
      </c>
      <c r="AJ37" s="44">
        <v>4.5708971553610507</v>
      </c>
      <c r="AK37" s="44">
        <v>4.5788181006251865</v>
      </c>
      <c r="AL37" s="44">
        <v>4.7074440777411075</v>
      </c>
      <c r="AM37" s="44">
        <v>4.7449695835283103</v>
      </c>
      <c r="AN37" s="44">
        <v>4.7946220111102162</v>
      </c>
      <c r="AO37" s="44">
        <v>4.8800297446913987</v>
      </c>
      <c r="AP37" s="44">
        <v>4.866521884396926</v>
      </c>
      <c r="AQ37" s="44">
        <v>4.8606689931057963</v>
      </c>
      <c r="AR37" s="44">
        <v>4.9960203609440077</v>
      </c>
      <c r="AS37" s="218"/>
      <c r="AT37" s="44">
        <v>5.1550917596257646</v>
      </c>
      <c r="AU37" s="44">
        <v>5.0941921072226357</v>
      </c>
    </row>
    <row r="38" spans="1:48" s="4" customFormat="1" ht="15.75" customHeight="1" x14ac:dyDescent="0.25">
      <c r="A38" s="32" t="s">
        <v>158</v>
      </c>
      <c r="B38" s="9">
        <v>50692</v>
      </c>
      <c r="C38" s="9">
        <v>52332</v>
      </c>
      <c r="D38" s="9">
        <v>50210</v>
      </c>
      <c r="E38" s="9">
        <v>50824</v>
      </c>
      <c r="F38" s="9">
        <v>49468</v>
      </c>
      <c r="G38" s="9">
        <v>49035</v>
      </c>
      <c r="H38" s="9">
        <v>49479</v>
      </c>
      <c r="I38" s="9">
        <v>50967</v>
      </c>
      <c r="J38" s="9">
        <v>51867</v>
      </c>
      <c r="K38" s="9">
        <v>53768</v>
      </c>
      <c r="L38" s="9">
        <v>55678</v>
      </c>
      <c r="M38" s="9">
        <v>58920</v>
      </c>
      <c r="N38" s="9">
        <v>58008</v>
      </c>
      <c r="O38" s="9">
        <v>60255</v>
      </c>
      <c r="P38" s="9">
        <v>60256</v>
      </c>
      <c r="Q38" s="9">
        <v>59724</v>
      </c>
      <c r="R38" s="9">
        <v>57464</v>
      </c>
      <c r="S38" s="9">
        <v>55200</v>
      </c>
      <c r="T38" s="9">
        <v>53944</v>
      </c>
      <c r="U38" s="9">
        <v>55075</v>
      </c>
      <c r="V38" s="9">
        <v>55560</v>
      </c>
      <c r="W38" s="9">
        <v>56128</v>
      </c>
      <c r="X38" s="9">
        <v>58030</v>
      </c>
      <c r="Y38" s="9">
        <v>58441</v>
      </c>
      <c r="Z38" s="9">
        <v>57830</v>
      </c>
      <c r="AA38" s="9">
        <v>58164</v>
      </c>
      <c r="AB38" s="9">
        <v>59351</v>
      </c>
      <c r="AC38" s="9">
        <v>57349</v>
      </c>
      <c r="AD38" s="9">
        <v>59834</v>
      </c>
      <c r="AE38" s="9">
        <v>57635</v>
      </c>
      <c r="AF38" s="9">
        <v>59327</v>
      </c>
      <c r="AG38" s="9">
        <v>59483</v>
      </c>
      <c r="AH38" s="9">
        <v>61458</v>
      </c>
      <c r="AI38" s="9">
        <v>62627</v>
      </c>
      <c r="AJ38" s="9">
        <v>62667</v>
      </c>
      <c r="AK38" s="9">
        <v>61521</v>
      </c>
      <c r="AL38" s="9">
        <v>64186</v>
      </c>
      <c r="AM38" s="9">
        <v>60840</v>
      </c>
      <c r="AN38" s="9">
        <v>59554</v>
      </c>
      <c r="AO38" s="9">
        <v>59063</v>
      </c>
      <c r="AP38" s="9">
        <v>58262</v>
      </c>
      <c r="AQ38" s="9">
        <v>57108</v>
      </c>
      <c r="AR38" s="9">
        <v>53982</v>
      </c>
      <c r="AS38" s="218"/>
      <c r="AT38" s="9">
        <v>57304</v>
      </c>
      <c r="AU38" s="9">
        <v>54732</v>
      </c>
    </row>
    <row r="39" spans="1:48" s="4" customFormat="1" ht="15.75" customHeight="1" x14ac:dyDescent="0.25">
      <c r="A39" s="32" t="s">
        <v>159</v>
      </c>
      <c r="B39" s="9">
        <v>11809</v>
      </c>
      <c r="C39" s="9">
        <v>12423</v>
      </c>
      <c r="D39" s="9">
        <v>12078</v>
      </c>
      <c r="E39" s="9">
        <v>12363</v>
      </c>
      <c r="F39" s="9">
        <v>12196</v>
      </c>
      <c r="G39" s="9">
        <v>12027</v>
      </c>
      <c r="H39" s="9">
        <v>11922</v>
      </c>
      <c r="I39" s="9">
        <v>12323</v>
      </c>
      <c r="J39" s="9">
        <v>12455</v>
      </c>
      <c r="K39" s="9">
        <v>12861</v>
      </c>
      <c r="L39" s="9">
        <v>13257</v>
      </c>
      <c r="M39" s="9">
        <v>13746</v>
      </c>
      <c r="N39" s="9">
        <v>13473</v>
      </c>
      <c r="O39" s="9">
        <v>14205</v>
      </c>
      <c r="P39" s="9">
        <v>14778</v>
      </c>
      <c r="Q39" s="9">
        <v>14736</v>
      </c>
      <c r="R39" s="9">
        <v>14602</v>
      </c>
      <c r="S39" s="9">
        <v>13943</v>
      </c>
      <c r="T39" s="9">
        <v>13687</v>
      </c>
      <c r="U39" s="9">
        <v>13831</v>
      </c>
      <c r="V39" s="9">
        <v>13728</v>
      </c>
      <c r="W39" s="9">
        <v>13851</v>
      </c>
      <c r="X39" s="9">
        <v>14211</v>
      </c>
      <c r="Y39" s="9">
        <v>14339</v>
      </c>
      <c r="Z39" s="9">
        <v>14106</v>
      </c>
      <c r="AA39" s="9">
        <v>14246</v>
      </c>
      <c r="AB39" s="9">
        <v>14364</v>
      </c>
      <c r="AC39" s="9">
        <v>13897</v>
      </c>
      <c r="AD39" s="9">
        <v>14341</v>
      </c>
      <c r="AE39" s="9">
        <v>13460</v>
      </c>
      <c r="AF39" s="9">
        <v>13652</v>
      </c>
      <c r="AG39" s="9">
        <v>13408</v>
      </c>
      <c r="AH39" s="9">
        <v>13631</v>
      </c>
      <c r="AI39" s="9">
        <v>13848</v>
      </c>
      <c r="AJ39" s="9">
        <v>13710</v>
      </c>
      <c r="AK39" s="9">
        <v>13436</v>
      </c>
      <c r="AL39" s="9">
        <v>13635</v>
      </c>
      <c r="AM39" s="9">
        <v>12822</v>
      </c>
      <c r="AN39" s="9">
        <v>12421</v>
      </c>
      <c r="AO39" s="9">
        <v>12103</v>
      </c>
      <c r="AP39" s="9">
        <v>11972</v>
      </c>
      <c r="AQ39" s="9">
        <v>11749</v>
      </c>
      <c r="AR39" s="9">
        <v>10805</v>
      </c>
      <c r="AS39" s="218"/>
      <c r="AT39" s="9">
        <v>11116</v>
      </c>
      <c r="AU39" s="9">
        <v>10744</v>
      </c>
    </row>
    <row r="40" spans="1:48" s="4" customFormat="1" ht="15.75" customHeight="1" x14ac:dyDescent="0.25">
      <c r="A40" s="32" t="s">
        <v>1</v>
      </c>
      <c r="B40" s="9">
        <v>25667</v>
      </c>
      <c r="C40" s="9">
        <v>27168</v>
      </c>
      <c r="D40" s="9">
        <v>26423</v>
      </c>
      <c r="E40" s="9">
        <v>27136</v>
      </c>
      <c r="F40" s="9">
        <v>27442</v>
      </c>
      <c r="G40" s="9">
        <v>26715</v>
      </c>
      <c r="H40" s="9">
        <v>25980</v>
      </c>
      <c r="I40" s="9">
        <v>26560</v>
      </c>
      <c r="J40" s="9">
        <v>27249</v>
      </c>
      <c r="K40" s="9">
        <v>27514</v>
      </c>
      <c r="L40" s="9">
        <v>27789</v>
      </c>
      <c r="M40" s="9">
        <v>28307</v>
      </c>
      <c r="N40" s="9">
        <v>28109</v>
      </c>
      <c r="O40" s="9">
        <v>29572</v>
      </c>
      <c r="P40" s="9">
        <v>30516</v>
      </c>
      <c r="Q40" s="9">
        <v>30742</v>
      </c>
      <c r="R40" s="9">
        <v>30957</v>
      </c>
      <c r="S40" s="9">
        <v>30261</v>
      </c>
      <c r="T40" s="9">
        <v>29482</v>
      </c>
      <c r="U40" s="9">
        <v>29681</v>
      </c>
      <c r="V40" s="9">
        <v>29777</v>
      </c>
      <c r="W40" s="9">
        <v>29702</v>
      </c>
      <c r="X40" s="9">
        <v>30273</v>
      </c>
      <c r="Y40" s="9">
        <v>30090</v>
      </c>
      <c r="Z40" s="9">
        <v>29871</v>
      </c>
      <c r="AA40" s="9">
        <v>30042</v>
      </c>
      <c r="AB40" s="9">
        <v>30068</v>
      </c>
      <c r="AC40" s="9">
        <v>29470</v>
      </c>
      <c r="AD40" s="9">
        <v>30481</v>
      </c>
      <c r="AE40" s="9">
        <v>28089</v>
      </c>
      <c r="AF40" s="9">
        <v>27803</v>
      </c>
      <c r="AG40" s="9">
        <v>27216</v>
      </c>
      <c r="AH40" s="9">
        <v>27423</v>
      </c>
      <c r="AI40" s="9">
        <v>27568</v>
      </c>
      <c r="AJ40" s="9">
        <v>27055</v>
      </c>
      <c r="AK40" s="9">
        <v>27136</v>
      </c>
      <c r="AL40" s="9">
        <v>27409</v>
      </c>
      <c r="AM40" s="9">
        <v>25749</v>
      </c>
      <c r="AN40" s="9">
        <v>25146</v>
      </c>
      <c r="AO40" s="9">
        <v>24540</v>
      </c>
      <c r="AP40" s="9">
        <v>24635</v>
      </c>
      <c r="AQ40" s="9">
        <v>23628</v>
      </c>
      <c r="AR40" s="9">
        <v>21670</v>
      </c>
      <c r="AS40" s="218"/>
      <c r="AT40" s="9">
        <v>21895</v>
      </c>
      <c r="AU40" s="9">
        <v>21143</v>
      </c>
    </row>
    <row r="41" spans="1:48" s="4" customFormat="1" ht="15.75" customHeight="1" x14ac:dyDescent="0.25">
      <c r="A41" s="11"/>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218"/>
      <c r="AT41" s="8"/>
      <c r="AU41" s="8"/>
    </row>
    <row r="42" spans="1:48" s="4" customFormat="1" ht="15.75" customHeight="1" x14ac:dyDescent="0.25">
      <c r="A42" s="31" t="s">
        <v>28</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218"/>
      <c r="AT42" s="8"/>
      <c r="AU42" s="8"/>
    </row>
    <row r="43" spans="1:48" s="5" customFormat="1" ht="15.75" customHeight="1" x14ac:dyDescent="0.25">
      <c r="A43" s="181" t="s">
        <v>156</v>
      </c>
      <c r="B43" s="201">
        <v>29.732739420935413</v>
      </c>
      <c r="C43" s="201">
        <v>29.972183588317108</v>
      </c>
      <c r="D43" s="201">
        <v>29.047469349261238</v>
      </c>
      <c r="E43" s="201">
        <v>29.764930114358322</v>
      </c>
      <c r="F43" s="201">
        <v>31.865042174320525</v>
      </c>
      <c r="G43" s="201">
        <v>31.091134531928084</v>
      </c>
      <c r="H43" s="201">
        <v>31.393819855358316</v>
      </c>
      <c r="I43" s="201">
        <v>30.103313145707162</v>
      </c>
      <c r="J43" s="201">
        <v>30.30638612033961</v>
      </c>
      <c r="K43" s="201">
        <v>30.524193548387096</v>
      </c>
      <c r="L43" s="201">
        <v>29.797787104158719</v>
      </c>
      <c r="M43" s="201">
        <v>31.628095818107997</v>
      </c>
      <c r="N43" s="201">
        <v>28.613322161709259</v>
      </c>
      <c r="O43" s="201">
        <v>29.917855598789451</v>
      </c>
      <c r="P43" s="201">
        <v>31.665264928511355</v>
      </c>
      <c r="Q43" s="201">
        <v>29.075091575091577</v>
      </c>
      <c r="R43" s="201">
        <v>31.26142595978062</v>
      </c>
      <c r="S43" s="201">
        <v>29.55278930382665</v>
      </c>
      <c r="T43" s="201">
        <v>30.348258706467661</v>
      </c>
      <c r="U43" s="201">
        <v>29.149159663865547</v>
      </c>
      <c r="V43" s="201">
        <v>32.30016313213703</v>
      </c>
      <c r="W43" s="201">
        <v>30.021715526601518</v>
      </c>
      <c r="X43" s="201">
        <v>30.543318649045521</v>
      </c>
      <c r="Y43" s="201">
        <v>30.872483221476511</v>
      </c>
      <c r="Z43" s="201">
        <v>31.373657433578291</v>
      </c>
      <c r="AA43" s="201">
        <v>30.112359550561798</v>
      </c>
      <c r="AB43" s="201">
        <v>31.103678929765888</v>
      </c>
      <c r="AC43" s="201">
        <v>29.24924924924925</v>
      </c>
      <c r="AD43" s="201">
        <v>29.492298916143753</v>
      </c>
      <c r="AE43" s="201">
        <v>29.805886036318096</v>
      </c>
      <c r="AF43" s="201">
        <v>28.843626806833115</v>
      </c>
      <c r="AG43" s="201">
        <v>30.134228187919462</v>
      </c>
      <c r="AH43" s="201">
        <v>29.328621908127207</v>
      </c>
      <c r="AI43" s="201">
        <v>32.528409090909093</v>
      </c>
      <c r="AJ43" s="201">
        <v>26.949806949806948</v>
      </c>
      <c r="AK43" s="201">
        <v>26.063829787234042</v>
      </c>
      <c r="AL43" s="201">
        <v>27.672955974842768</v>
      </c>
      <c r="AM43" s="201">
        <v>27.616645649432535</v>
      </c>
      <c r="AN43" s="201">
        <v>26.269035532994923</v>
      </c>
      <c r="AO43" s="201">
        <v>24.578651685393258</v>
      </c>
      <c r="AP43" s="201">
        <v>24.293785310734464</v>
      </c>
      <c r="AQ43" s="201">
        <v>25.890410958904109</v>
      </c>
      <c r="AR43" s="201">
        <v>25.6011315417256</v>
      </c>
      <c r="AS43" s="218"/>
      <c r="AT43" s="201">
        <v>25.071633237822351</v>
      </c>
      <c r="AU43" s="201">
        <v>26.331360946745562</v>
      </c>
      <c r="AV43" s="322"/>
    </row>
    <row r="44" spans="1:48" s="4" customFormat="1" ht="15.75" customHeight="1" x14ac:dyDescent="0.35">
      <c r="A44" s="182" t="s">
        <v>223</v>
      </c>
      <c r="B44" s="197">
        <v>31.444465866567302</v>
      </c>
      <c r="C44" s="197">
        <v>31.784453140310703</v>
      </c>
      <c r="D44" s="197">
        <v>32.275072539679428</v>
      </c>
      <c r="E44" s="197">
        <v>32.206712440704017</v>
      </c>
      <c r="F44" s="197">
        <v>34.059441870228511</v>
      </c>
      <c r="G44" s="197">
        <v>33.30449817873248</v>
      </c>
      <c r="H44" s="197">
        <v>33.712711666610211</v>
      </c>
      <c r="I44" s="197">
        <v>32.046866856458358</v>
      </c>
      <c r="J44" s="197">
        <v>32.0892084705632</v>
      </c>
      <c r="K44" s="197">
        <v>32.243638052436992</v>
      </c>
      <c r="L44" s="197">
        <v>31.528879589315412</v>
      </c>
      <c r="M44" s="197">
        <v>32.667830191072795</v>
      </c>
      <c r="N44" s="197">
        <v>30.400601499463153</v>
      </c>
      <c r="O44" s="197">
        <v>30.872304429402043</v>
      </c>
      <c r="P44" s="197">
        <v>32.058677581075045</v>
      </c>
      <c r="Q44" s="197">
        <v>29.429174976480468</v>
      </c>
      <c r="R44" s="197">
        <v>31.519536658412814</v>
      </c>
      <c r="S44" s="197">
        <v>30.431754850311542</v>
      </c>
      <c r="T44" s="197">
        <v>31.001788463821455</v>
      </c>
      <c r="U44" s="197">
        <v>28.934766368543137</v>
      </c>
      <c r="V44" s="197">
        <v>32.463920821236322</v>
      </c>
      <c r="W44" s="197">
        <v>29.736697693534808</v>
      </c>
      <c r="X44" s="197">
        <v>31.154996321010312</v>
      </c>
      <c r="Y44" s="197">
        <v>30.281578177933202</v>
      </c>
      <c r="Z44" s="197">
        <v>31.509793809879586</v>
      </c>
      <c r="AA44" s="197">
        <v>31.392599875485992</v>
      </c>
      <c r="AB44" s="197">
        <v>29.998670425453678</v>
      </c>
      <c r="AC44" s="197">
        <v>28.926565903119542</v>
      </c>
      <c r="AD44" s="197">
        <v>28.728665870934442</v>
      </c>
      <c r="AE44" s="197">
        <v>30.264441055869487</v>
      </c>
      <c r="AF44" s="197">
        <v>28.435793288212309</v>
      </c>
      <c r="AG44" s="197">
        <v>28.431404384346557</v>
      </c>
      <c r="AH44" s="197">
        <v>29.231878919657699</v>
      </c>
      <c r="AI44" s="197">
        <v>31.54386589178899</v>
      </c>
      <c r="AJ44" s="197">
        <v>26.82613824529794</v>
      </c>
      <c r="AK44" s="197">
        <v>26.146255952428938</v>
      </c>
      <c r="AL44" s="197">
        <v>28.452111073424359</v>
      </c>
      <c r="AM44" s="197">
        <v>28.423435246446829</v>
      </c>
      <c r="AN44" s="197">
        <v>26.915264083535018</v>
      </c>
      <c r="AO44" s="197">
        <v>25.753596304232953</v>
      </c>
      <c r="AP44" s="197">
        <v>25.983951813674857</v>
      </c>
      <c r="AQ44" s="197">
        <v>26.321788907298103</v>
      </c>
      <c r="AR44" s="197">
        <v>25.94833502347079</v>
      </c>
      <c r="AS44" s="197"/>
      <c r="AT44" s="197">
        <v>25.164353275275143</v>
      </c>
      <c r="AU44" s="197">
        <v>26.611447749057454</v>
      </c>
    </row>
    <row r="45" spans="1:48" s="192" customFormat="1" ht="15.75" customHeight="1" x14ac:dyDescent="0.25">
      <c r="A45" s="181" t="s">
        <v>225</v>
      </c>
      <c r="B45" s="189">
        <v>33.026939215946904</v>
      </c>
      <c r="C45" s="189">
        <v>32.926396109585198</v>
      </c>
      <c r="D45" s="189">
        <v>31.511062471160599</v>
      </c>
      <c r="E45" s="189">
        <v>32.296883335233098</v>
      </c>
      <c r="F45" s="189">
        <v>32.544265965670803</v>
      </c>
      <c r="G45" s="189">
        <v>32.525302014774397</v>
      </c>
      <c r="H45" s="189">
        <v>32.419773850326898</v>
      </c>
      <c r="I45" s="189">
        <v>32.795111950827597</v>
      </c>
      <c r="J45" s="189">
        <v>32.955843311355203</v>
      </c>
      <c r="K45" s="189">
        <v>33.019221157528897</v>
      </c>
      <c r="L45" s="189">
        <v>33.007573176422099</v>
      </c>
      <c r="M45" s="189">
        <v>33.698931288613998</v>
      </c>
      <c r="N45" s="189">
        <v>32.951386323824899</v>
      </c>
      <c r="O45" s="189">
        <v>33.784216830966201</v>
      </c>
      <c r="P45" s="189">
        <v>34.345253009015103</v>
      </c>
      <c r="Q45" s="189">
        <v>34.384582260189902</v>
      </c>
      <c r="R45" s="189">
        <v>34.480554962946599</v>
      </c>
      <c r="S45" s="189">
        <v>33.859700115093901</v>
      </c>
      <c r="T45" s="189">
        <v>34.085135904224998</v>
      </c>
      <c r="U45" s="189">
        <v>34.953058956901202</v>
      </c>
      <c r="V45" s="189">
        <v>34.574907972479501</v>
      </c>
      <c r="W45" s="189">
        <v>35.023683494645503</v>
      </c>
      <c r="X45" s="189">
        <v>34.126987989614001</v>
      </c>
      <c r="Y45" s="189">
        <v>35.329570705122102</v>
      </c>
      <c r="Z45" s="189">
        <v>34.602529285277498</v>
      </c>
      <c r="AA45" s="189">
        <v>33.458425336654599</v>
      </c>
      <c r="AB45" s="189">
        <v>35.843674165891002</v>
      </c>
      <c r="AC45" s="189">
        <v>35.0613490077085</v>
      </c>
      <c r="AD45" s="189">
        <v>35.502298706788103</v>
      </c>
      <c r="AE45" s="189">
        <v>34.280110642027402</v>
      </c>
      <c r="AF45" s="189">
        <v>35.146499180199598</v>
      </c>
      <c r="AG45" s="189">
        <v>36.441489465151697</v>
      </c>
      <c r="AH45" s="189">
        <v>34.835408650048301</v>
      </c>
      <c r="AI45" s="189">
        <v>35.723208860698897</v>
      </c>
      <c r="AJ45" s="189">
        <v>34.862334366087801</v>
      </c>
      <c r="AK45" s="189">
        <v>34.656239496383897</v>
      </c>
      <c r="AL45" s="189">
        <v>33.959510562997202</v>
      </c>
      <c r="AM45" s="189">
        <v>33.931876064564499</v>
      </c>
      <c r="AN45" s="189">
        <v>34.092437111038699</v>
      </c>
      <c r="AO45" s="189">
        <v>33.563721042739097</v>
      </c>
      <c r="AP45" s="189">
        <v>33.0484991586384</v>
      </c>
      <c r="AQ45" s="189">
        <v>34.307287713184799</v>
      </c>
      <c r="AR45" s="189">
        <v>34.391462179833603</v>
      </c>
      <c r="AS45" s="189"/>
      <c r="AT45" s="189">
        <v>34.645945624126</v>
      </c>
      <c r="AU45" s="189">
        <v>34.4585788592669</v>
      </c>
    </row>
    <row r="46" spans="1:48" s="4" customFormat="1" ht="15.75" customHeight="1" x14ac:dyDescent="0.25">
      <c r="A46" s="32" t="s">
        <v>157</v>
      </c>
      <c r="B46" s="44">
        <v>2.9575530586766541</v>
      </c>
      <c r="C46" s="44">
        <v>3.0452436194895594</v>
      </c>
      <c r="D46" s="44">
        <v>3.1374458874458875</v>
      </c>
      <c r="E46" s="44">
        <v>3.0341515474919958</v>
      </c>
      <c r="F46" s="44">
        <v>3.05</v>
      </c>
      <c r="G46" s="44">
        <v>3.0568295114656032</v>
      </c>
      <c r="H46" s="44">
        <v>2.8890052356020943</v>
      </c>
      <c r="I46" s="44">
        <v>2.9479289940828401</v>
      </c>
      <c r="J46" s="44">
        <v>2.8940316686967114</v>
      </c>
      <c r="K46" s="44">
        <v>2.8718626155878466</v>
      </c>
      <c r="L46" s="44">
        <v>2.9769526248399489</v>
      </c>
      <c r="M46" s="44">
        <v>2.982028241335045</v>
      </c>
      <c r="N46" s="44">
        <v>2.8491947291361641</v>
      </c>
      <c r="O46" s="44">
        <v>2.8612716763005781</v>
      </c>
      <c r="P46" s="44">
        <v>2.9893758300132802</v>
      </c>
      <c r="Q46" s="44">
        <v>2.9669291338582675</v>
      </c>
      <c r="R46" s="44">
        <v>2.9766081871345027</v>
      </c>
      <c r="S46" s="44">
        <v>2.8970358814352575</v>
      </c>
      <c r="T46" s="44">
        <v>2.8092399403874815</v>
      </c>
      <c r="U46" s="44">
        <v>2.781981981981982</v>
      </c>
      <c r="V46" s="44">
        <v>2.7929292929292928</v>
      </c>
      <c r="W46" s="44">
        <v>2.8716094032549728</v>
      </c>
      <c r="X46" s="44">
        <v>2.8365384615384617</v>
      </c>
      <c r="Y46" s="44">
        <v>2.9076086956521738</v>
      </c>
      <c r="Z46" s="44">
        <v>2.7711711711711713</v>
      </c>
      <c r="AA46" s="44">
        <v>2.716417910447761</v>
      </c>
      <c r="AB46" s="44">
        <v>3.096774193548387</v>
      </c>
      <c r="AC46" s="44">
        <v>2.8767967145790556</v>
      </c>
      <c r="AD46" s="44">
        <v>2.852998065764023</v>
      </c>
      <c r="AE46" s="44">
        <v>2.7836134453781511</v>
      </c>
      <c r="AF46" s="44">
        <v>3.1093394077448746</v>
      </c>
      <c r="AG46" s="44">
        <v>3.307349665924276</v>
      </c>
      <c r="AH46" s="44">
        <v>3.4072289156626505</v>
      </c>
      <c r="AI46" s="44">
        <v>3.0829694323144103</v>
      </c>
      <c r="AJ46" s="44">
        <v>2.6991404011461317</v>
      </c>
      <c r="AK46" s="44">
        <v>3.1428571428571428</v>
      </c>
      <c r="AL46" s="44">
        <v>3.1856060606060606</v>
      </c>
      <c r="AM46" s="44">
        <v>3</v>
      </c>
      <c r="AN46" s="44">
        <v>3.0531400966183573</v>
      </c>
      <c r="AO46" s="44">
        <v>3.5428571428571427</v>
      </c>
      <c r="AP46" s="44">
        <v>3.3430232558139537</v>
      </c>
      <c r="AQ46" s="44">
        <v>3.5767195767195767</v>
      </c>
      <c r="AR46" s="44">
        <v>3.2762430939226519</v>
      </c>
      <c r="AS46" s="218"/>
      <c r="AT46" s="44">
        <v>3.2285714285714286</v>
      </c>
      <c r="AU46" s="44">
        <v>3.2359550561797752</v>
      </c>
    </row>
    <row r="47" spans="1:48" s="4" customFormat="1" ht="15.75" customHeight="1" x14ac:dyDescent="0.25">
      <c r="A47" s="32" t="s">
        <v>158</v>
      </c>
      <c r="B47" s="9">
        <v>2369</v>
      </c>
      <c r="C47" s="9">
        <v>2625</v>
      </c>
      <c r="D47" s="9">
        <v>2899</v>
      </c>
      <c r="E47" s="9">
        <v>2843</v>
      </c>
      <c r="F47" s="9">
        <v>3111</v>
      </c>
      <c r="G47" s="9">
        <v>3066</v>
      </c>
      <c r="H47" s="9">
        <v>2759</v>
      </c>
      <c r="I47" s="9">
        <v>2491</v>
      </c>
      <c r="J47" s="9">
        <v>2376</v>
      </c>
      <c r="K47" s="9">
        <v>2174</v>
      </c>
      <c r="L47" s="9">
        <v>2325</v>
      </c>
      <c r="M47" s="9">
        <v>2323</v>
      </c>
      <c r="N47" s="9">
        <v>1946</v>
      </c>
      <c r="O47" s="9">
        <v>1980</v>
      </c>
      <c r="P47" s="9">
        <v>2251</v>
      </c>
      <c r="Q47" s="9">
        <v>1884</v>
      </c>
      <c r="R47" s="9">
        <v>2036</v>
      </c>
      <c r="S47" s="9">
        <v>1857</v>
      </c>
      <c r="T47" s="9">
        <v>1885</v>
      </c>
      <c r="U47" s="9">
        <v>1544</v>
      </c>
      <c r="V47" s="9">
        <v>1659</v>
      </c>
      <c r="W47" s="9">
        <v>1588</v>
      </c>
      <c r="X47" s="9">
        <v>1770</v>
      </c>
      <c r="Y47" s="9">
        <v>1605</v>
      </c>
      <c r="Z47" s="9">
        <v>1538</v>
      </c>
      <c r="AA47" s="9">
        <v>1456</v>
      </c>
      <c r="AB47" s="9">
        <v>1728</v>
      </c>
      <c r="AC47" s="9">
        <v>1401</v>
      </c>
      <c r="AD47" s="9">
        <v>1475</v>
      </c>
      <c r="AE47" s="9">
        <v>1325</v>
      </c>
      <c r="AF47" s="9">
        <v>1365</v>
      </c>
      <c r="AG47" s="9">
        <v>1485</v>
      </c>
      <c r="AH47" s="9">
        <v>1414</v>
      </c>
      <c r="AI47" s="9">
        <v>1412</v>
      </c>
      <c r="AJ47" s="9">
        <v>942</v>
      </c>
      <c r="AK47" s="9">
        <v>770</v>
      </c>
      <c r="AL47" s="9">
        <v>841</v>
      </c>
      <c r="AM47" s="9">
        <v>657</v>
      </c>
      <c r="AN47" s="9">
        <v>632</v>
      </c>
      <c r="AO47" s="9">
        <v>620</v>
      </c>
      <c r="AP47" s="9">
        <v>575</v>
      </c>
      <c r="AQ47" s="9">
        <v>676</v>
      </c>
      <c r="AR47" s="9">
        <v>593</v>
      </c>
      <c r="AS47" s="218"/>
      <c r="AT47" s="9">
        <v>565</v>
      </c>
      <c r="AU47" s="9">
        <v>576</v>
      </c>
    </row>
    <row r="48" spans="1:48" s="4" customFormat="1" ht="15.75" customHeight="1" x14ac:dyDescent="0.25">
      <c r="A48" s="32" t="s">
        <v>159</v>
      </c>
      <c r="B48" s="9">
        <v>801</v>
      </c>
      <c r="C48" s="9">
        <v>862</v>
      </c>
      <c r="D48" s="9">
        <v>924</v>
      </c>
      <c r="E48" s="9">
        <v>937</v>
      </c>
      <c r="F48" s="9">
        <v>1020</v>
      </c>
      <c r="G48" s="9">
        <v>1003</v>
      </c>
      <c r="H48" s="9">
        <v>955</v>
      </c>
      <c r="I48" s="9">
        <v>845</v>
      </c>
      <c r="J48" s="9">
        <v>821</v>
      </c>
      <c r="K48" s="9">
        <v>757</v>
      </c>
      <c r="L48" s="9">
        <v>781</v>
      </c>
      <c r="M48" s="9">
        <v>779</v>
      </c>
      <c r="N48" s="9">
        <v>683</v>
      </c>
      <c r="O48" s="9">
        <v>692</v>
      </c>
      <c r="P48" s="9">
        <v>753</v>
      </c>
      <c r="Q48" s="9">
        <v>635</v>
      </c>
      <c r="R48" s="9">
        <v>684</v>
      </c>
      <c r="S48" s="9">
        <v>641</v>
      </c>
      <c r="T48" s="9">
        <v>671</v>
      </c>
      <c r="U48" s="9">
        <v>555</v>
      </c>
      <c r="V48" s="9">
        <v>594</v>
      </c>
      <c r="W48" s="9">
        <v>553</v>
      </c>
      <c r="X48" s="9">
        <v>624</v>
      </c>
      <c r="Y48" s="9">
        <v>552</v>
      </c>
      <c r="Z48" s="9">
        <v>555</v>
      </c>
      <c r="AA48" s="9">
        <v>536</v>
      </c>
      <c r="AB48" s="9">
        <v>558</v>
      </c>
      <c r="AC48" s="9">
        <v>487</v>
      </c>
      <c r="AD48" s="9">
        <v>517</v>
      </c>
      <c r="AE48" s="9">
        <v>476</v>
      </c>
      <c r="AF48" s="9">
        <v>439</v>
      </c>
      <c r="AG48" s="9">
        <v>449</v>
      </c>
      <c r="AH48" s="9">
        <v>415</v>
      </c>
      <c r="AI48" s="9">
        <v>458</v>
      </c>
      <c r="AJ48" s="9">
        <v>349</v>
      </c>
      <c r="AK48" s="9">
        <v>245</v>
      </c>
      <c r="AL48" s="9">
        <v>264</v>
      </c>
      <c r="AM48" s="9">
        <v>219</v>
      </c>
      <c r="AN48" s="9">
        <v>207</v>
      </c>
      <c r="AO48" s="9">
        <v>175</v>
      </c>
      <c r="AP48" s="9">
        <v>172</v>
      </c>
      <c r="AQ48" s="9">
        <v>189</v>
      </c>
      <c r="AR48" s="9">
        <v>181</v>
      </c>
      <c r="AS48" s="218"/>
      <c r="AT48" s="9">
        <v>175</v>
      </c>
      <c r="AU48" s="9">
        <v>178</v>
      </c>
    </row>
    <row r="49" spans="1:48" s="4" customFormat="1" ht="15.75" customHeight="1" x14ac:dyDescent="0.25">
      <c r="A49" s="32" t="s">
        <v>1</v>
      </c>
      <c r="B49" s="9">
        <v>2694</v>
      </c>
      <c r="C49" s="9">
        <v>2876</v>
      </c>
      <c r="D49" s="9">
        <v>3181</v>
      </c>
      <c r="E49" s="9">
        <v>3148</v>
      </c>
      <c r="F49" s="9">
        <v>3201</v>
      </c>
      <c r="G49" s="9">
        <v>3226</v>
      </c>
      <c r="H49" s="9">
        <v>3042</v>
      </c>
      <c r="I49" s="9">
        <v>2807</v>
      </c>
      <c r="J49" s="9">
        <v>2709</v>
      </c>
      <c r="K49" s="9">
        <v>2480</v>
      </c>
      <c r="L49" s="9">
        <v>2621</v>
      </c>
      <c r="M49" s="9">
        <v>2463</v>
      </c>
      <c r="N49" s="9">
        <v>2387</v>
      </c>
      <c r="O49" s="9">
        <v>2313</v>
      </c>
      <c r="P49" s="9">
        <v>2378</v>
      </c>
      <c r="Q49" s="9">
        <v>2184</v>
      </c>
      <c r="R49" s="9">
        <v>2188</v>
      </c>
      <c r="S49" s="9">
        <v>2169</v>
      </c>
      <c r="T49" s="9">
        <v>2211</v>
      </c>
      <c r="U49" s="9">
        <v>1904</v>
      </c>
      <c r="V49" s="9">
        <v>1839</v>
      </c>
      <c r="W49" s="9">
        <v>1842</v>
      </c>
      <c r="X49" s="9">
        <v>2043</v>
      </c>
      <c r="Y49" s="9">
        <v>1788</v>
      </c>
      <c r="Z49" s="9">
        <v>1769</v>
      </c>
      <c r="AA49" s="9">
        <v>1780</v>
      </c>
      <c r="AB49" s="9">
        <v>1794</v>
      </c>
      <c r="AC49" s="9">
        <v>1665</v>
      </c>
      <c r="AD49" s="9">
        <v>1753</v>
      </c>
      <c r="AE49" s="9">
        <v>1597</v>
      </c>
      <c r="AF49" s="9">
        <v>1522</v>
      </c>
      <c r="AG49" s="9">
        <v>1490</v>
      </c>
      <c r="AH49" s="9">
        <v>1415</v>
      </c>
      <c r="AI49" s="9">
        <v>1408</v>
      </c>
      <c r="AJ49" s="9">
        <v>1295</v>
      </c>
      <c r="AK49" s="9">
        <v>940</v>
      </c>
      <c r="AL49" s="9">
        <v>954</v>
      </c>
      <c r="AM49" s="9">
        <v>793</v>
      </c>
      <c r="AN49" s="9">
        <v>788</v>
      </c>
      <c r="AO49" s="9">
        <v>712</v>
      </c>
      <c r="AP49" s="9">
        <v>708</v>
      </c>
      <c r="AQ49" s="9">
        <v>730</v>
      </c>
      <c r="AR49" s="9">
        <v>707</v>
      </c>
      <c r="AS49" s="218"/>
      <c r="AT49" s="9">
        <v>698</v>
      </c>
      <c r="AU49" s="9">
        <v>676</v>
      </c>
    </row>
    <row r="50" spans="1:48" s="4" customFormat="1" ht="15.75" customHeight="1" x14ac:dyDescent="0.25">
      <c r="A50" s="27"/>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218"/>
      <c r="AT50" s="9"/>
      <c r="AU50" s="9"/>
    </row>
    <row r="51" spans="1:48" s="4" customFormat="1" ht="15.75" customHeight="1" x14ac:dyDescent="0.3">
      <c r="A51" s="18" t="s">
        <v>29</v>
      </c>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218"/>
      <c r="AT51" s="9"/>
      <c r="AU51" s="9"/>
    </row>
    <row r="52" spans="1:48" s="4" customFormat="1" ht="15.75" customHeight="1" x14ac:dyDescent="0.25">
      <c r="A52" s="31" t="s">
        <v>30</v>
      </c>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218"/>
      <c r="AT52" s="8"/>
      <c r="AU52" s="8"/>
    </row>
    <row r="53" spans="1:48" s="5" customFormat="1" ht="15.75" customHeight="1" x14ac:dyDescent="0.25">
      <c r="A53" s="181" t="s">
        <v>156</v>
      </c>
      <c r="B53" s="201">
        <v>28.874263411647661</v>
      </c>
      <c r="C53" s="201">
        <v>28.59922178988327</v>
      </c>
      <c r="D53" s="201">
        <v>27.979564700118974</v>
      </c>
      <c r="E53" s="201">
        <v>28.610227874933756</v>
      </c>
      <c r="F53" s="201">
        <v>28.15889109927485</v>
      </c>
      <c r="G53" s="201">
        <v>28.663382594417076</v>
      </c>
      <c r="H53" s="201">
        <v>27.977389383405885</v>
      </c>
      <c r="I53" s="201">
        <v>28.30337744420304</v>
      </c>
      <c r="J53" s="201">
        <v>28.659934328728085</v>
      </c>
      <c r="K53" s="201">
        <v>29.328142511649855</v>
      </c>
      <c r="L53" s="201">
        <v>28.2056965532528</v>
      </c>
      <c r="M53" s="201">
        <v>29.038821071153635</v>
      </c>
      <c r="N53" s="201">
        <v>29.47037799198527</v>
      </c>
      <c r="O53" s="201">
        <v>29.659702110053786</v>
      </c>
      <c r="P53" s="201">
        <v>28.467509642142264</v>
      </c>
      <c r="Q53" s="201">
        <v>28.924066287410337</v>
      </c>
      <c r="R53" s="201">
        <v>29.167521017018657</v>
      </c>
      <c r="S53" s="201">
        <v>28.922882826052675</v>
      </c>
      <c r="T53" s="201">
        <v>28.723193991501137</v>
      </c>
      <c r="U53" s="201">
        <v>28.885763086506582</v>
      </c>
      <c r="V53" s="201">
        <v>30.321096119652758</v>
      </c>
      <c r="W53" s="201">
        <v>29.941526313159077</v>
      </c>
      <c r="X53" s="201">
        <v>29.402587868220611</v>
      </c>
      <c r="Y53" s="201">
        <v>28.856202825624152</v>
      </c>
      <c r="Z53" s="201">
        <v>30.38094786280184</v>
      </c>
      <c r="AA53" s="201">
        <v>29.382352941176471</v>
      </c>
      <c r="AB53" s="201">
        <v>28.941306551184006</v>
      </c>
      <c r="AC53" s="201">
        <v>27.322053963399597</v>
      </c>
      <c r="AD53" s="201">
        <v>27.574102964118566</v>
      </c>
      <c r="AE53" s="201">
        <v>27.322065436501784</v>
      </c>
      <c r="AF53" s="201">
        <v>26.550331698875109</v>
      </c>
      <c r="AG53" s="201">
        <v>26.670830730793256</v>
      </c>
      <c r="AH53" s="201">
        <v>27.189569971611817</v>
      </c>
      <c r="AI53" s="201">
        <v>26.9571136827774</v>
      </c>
      <c r="AJ53" s="201">
        <v>27.137140778464897</v>
      </c>
      <c r="AK53" s="201">
        <v>25.383313947340593</v>
      </c>
      <c r="AL53" s="201">
        <v>25.632648540893737</v>
      </c>
      <c r="AM53" s="201">
        <v>25.471967147664405</v>
      </c>
      <c r="AN53" s="201">
        <v>24.910950247041249</v>
      </c>
      <c r="AO53" s="201">
        <v>25.292697646348824</v>
      </c>
      <c r="AP53" s="201">
        <v>24.442332065906211</v>
      </c>
      <c r="AQ53" s="201">
        <v>25.367475889590953</v>
      </c>
      <c r="AR53" s="201">
        <v>25.40725346919622</v>
      </c>
      <c r="AS53" s="218"/>
      <c r="AT53" s="201">
        <v>25.143807609674962</v>
      </c>
      <c r="AU53" s="201">
        <v>24.978204010462076</v>
      </c>
      <c r="AV53" s="322"/>
    </row>
    <row r="54" spans="1:48" s="4" customFormat="1" ht="15.75" customHeight="1" x14ac:dyDescent="0.35">
      <c r="A54" s="182" t="s">
        <v>223</v>
      </c>
      <c r="B54" s="197">
        <v>30.32098583536191</v>
      </c>
      <c r="C54" s="197">
        <v>30.319187314893217</v>
      </c>
      <c r="D54" s="197">
        <v>29.74147243993102</v>
      </c>
      <c r="E54" s="197">
        <v>30.316144785152503</v>
      </c>
      <c r="F54" s="197">
        <v>29.591148457846298</v>
      </c>
      <c r="G54" s="197">
        <v>30.121870133032022</v>
      </c>
      <c r="H54" s="197">
        <v>30.113949641431034</v>
      </c>
      <c r="I54" s="197">
        <v>30.532752938263688</v>
      </c>
      <c r="J54" s="197">
        <v>30.31567562700323</v>
      </c>
      <c r="K54" s="197">
        <v>31.016816593294099</v>
      </c>
      <c r="L54" s="197">
        <v>30.47509578836965</v>
      </c>
      <c r="M54" s="197">
        <v>30.971789298053984</v>
      </c>
      <c r="N54" s="197">
        <v>30.79159075870712</v>
      </c>
      <c r="O54" s="197">
        <v>31.233495195067036</v>
      </c>
      <c r="P54" s="197">
        <v>30.08503102056881</v>
      </c>
      <c r="Q54" s="197">
        <v>30.084122958699783</v>
      </c>
      <c r="R54" s="197">
        <v>29.643302931280203</v>
      </c>
      <c r="S54" s="197">
        <v>29.591005966213022</v>
      </c>
      <c r="T54" s="197">
        <v>29.134170593164587</v>
      </c>
      <c r="U54" s="197">
        <v>29.499684525393729</v>
      </c>
      <c r="V54" s="197">
        <v>29.993431297890503</v>
      </c>
      <c r="W54" s="197">
        <v>29.955324638969824</v>
      </c>
      <c r="X54" s="197">
        <v>30.119085469503961</v>
      </c>
      <c r="Y54" s="197">
        <v>29.163626136180902</v>
      </c>
      <c r="Z54" s="197">
        <v>30.010497107723985</v>
      </c>
      <c r="AA54" s="197">
        <v>29.170296859739921</v>
      </c>
      <c r="AB54" s="197">
        <v>29.08367223231555</v>
      </c>
      <c r="AC54" s="197">
        <v>27.768188529223643</v>
      </c>
      <c r="AD54" s="197">
        <v>27.347910039809115</v>
      </c>
      <c r="AE54" s="197">
        <v>27.32944623240493</v>
      </c>
      <c r="AF54" s="197">
        <v>26.859954953717757</v>
      </c>
      <c r="AG54" s="197">
        <v>26.936136167874302</v>
      </c>
      <c r="AH54" s="197">
        <v>26.833156041439068</v>
      </c>
      <c r="AI54" s="197">
        <v>26.922642444969345</v>
      </c>
      <c r="AJ54" s="197">
        <v>27.370566655046744</v>
      </c>
      <c r="AK54" s="197">
        <v>25.97461503489934</v>
      </c>
      <c r="AL54" s="197">
        <v>25.799697561208287</v>
      </c>
      <c r="AM54" s="197">
        <v>25.300526711374051</v>
      </c>
      <c r="AN54" s="197">
        <v>25.361741059539099</v>
      </c>
      <c r="AO54" s="197">
        <v>25.75083837187567</v>
      </c>
      <c r="AP54" s="197">
        <v>24.71057625504486</v>
      </c>
      <c r="AQ54" s="197">
        <v>25.766168926699503</v>
      </c>
      <c r="AR54" s="197">
        <v>25.542448091211469</v>
      </c>
      <c r="AS54" s="197"/>
      <c r="AT54" s="197">
        <v>25.541880232004512</v>
      </c>
      <c r="AU54" s="197">
        <v>24.975229353524224</v>
      </c>
    </row>
    <row r="55" spans="1:48" s="192" customFormat="1" ht="15.75" customHeight="1" x14ac:dyDescent="0.25">
      <c r="A55" s="181" t="s">
        <v>225</v>
      </c>
      <c r="B55" s="189">
        <v>34.837023393822498</v>
      </c>
      <c r="C55" s="189">
        <v>34.563780292526801</v>
      </c>
      <c r="D55" s="189">
        <v>34.521838077724702</v>
      </c>
      <c r="E55" s="189">
        <v>34.577828907318001</v>
      </c>
      <c r="F55" s="189">
        <v>34.851488458965299</v>
      </c>
      <c r="G55" s="189">
        <v>34.825258278921801</v>
      </c>
      <c r="H55" s="189">
        <v>34.147185559511598</v>
      </c>
      <c r="I55" s="189">
        <v>34.0543703234761</v>
      </c>
      <c r="J55" s="189">
        <v>34.628004519261602</v>
      </c>
      <c r="K55" s="189">
        <v>34.595071735892503</v>
      </c>
      <c r="L55" s="189">
        <v>34.014346582419897</v>
      </c>
      <c r="M55" s="189">
        <v>34.350777590636397</v>
      </c>
      <c r="N55" s="189">
        <v>34.962533050814898</v>
      </c>
      <c r="O55" s="189">
        <v>34.709952732523497</v>
      </c>
      <c r="P55" s="189">
        <v>34.666224439110202</v>
      </c>
      <c r="Q55" s="189">
        <v>35.123689146247301</v>
      </c>
      <c r="R55" s="189">
        <v>35.807963903275201</v>
      </c>
      <c r="S55" s="189">
        <v>35.6156226773764</v>
      </c>
      <c r="T55" s="189">
        <v>35.872769215873298</v>
      </c>
      <c r="U55" s="189">
        <v>35.669824378649601</v>
      </c>
      <c r="V55" s="189">
        <v>36.611410639299002</v>
      </c>
      <c r="W55" s="189">
        <v>36.269947491726001</v>
      </c>
      <c r="X55" s="189">
        <v>35.567248216253397</v>
      </c>
      <c r="Y55" s="189">
        <v>35.976322506979997</v>
      </c>
      <c r="Z55" s="189">
        <v>36.654196572614602</v>
      </c>
      <c r="AA55" s="189">
        <v>36.495801898973298</v>
      </c>
      <c r="AB55" s="189">
        <v>36.141380136405203</v>
      </c>
      <c r="AC55" s="189">
        <v>35.837611251712701</v>
      </c>
      <c r="AD55" s="189">
        <v>36.509938741846199</v>
      </c>
      <c r="AE55" s="189">
        <v>36.276365021633602</v>
      </c>
      <c r="AF55" s="189">
        <v>35.974122562694099</v>
      </c>
      <c r="AG55" s="189">
        <v>36.018440380455701</v>
      </c>
      <c r="AH55" s="189">
        <v>36.640159747709497</v>
      </c>
      <c r="AI55" s="189">
        <v>36.318217055344803</v>
      </c>
      <c r="AJ55" s="189">
        <v>36.0503199409549</v>
      </c>
      <c r="AK55" s="189">
        <v>35.692444729978</v>
      </c>
      <c r="AL55" s="189">
        <v>36.116696797222197</v>
      </c>
      <c r="AM55" s="189">
        <v>36.455186253827101</v>
      </c>
      <c r="AN55" s="189">
        <v>35.832955005038897</v>
      </c>
      <c r="AO55" s="189">
        <v>35.825605092009901</v>
      </c>
      <c r="AP55" s="189">
        <v>36.015501628398098</v>
      </c>
      <c r="AQ55" s="189">
        <v>35.885052780428197</v>
      </c>
      <c r="AR55" s="189">
        <v>36.148551195521499</v>
      </c>
      <c r="AS55" s="189"/>
      <c r="AT55" s="189">
        <v>35.885673195207197</v>
      </c>
      <c r="AU55" s="189">
        <v>36.286720474474599</v>
      </c>
    </row>
    <row r="56" spans="1:48" s="4" customFormat="1" ht="15.75" customHeight="1" x14ac:dyDescent="0.25">
      <c r="A56" s="32" t="s">
        <v>157</v>
      </c>
      <c r="B56" s="44">
        <v>2.9528226875165648</v>
      </c>
      <c r="C56" s="44">
        <v>2.925898931000972</v>
      </c>
      <c r="D56" s="44">
        <v>2.9194597298649323</v>
      </c>
      <c r="E56" s="44">
        <v>2.8599212780736281</v>
      </c>
      <c r="F56" s="44">
        <v>2.838422971741112</v>
      </c>
      <c r="G56" s="44">
        <v>2.8056828597616867</v>
      </c>
      <c r="H56" s="44">
        <v>2.8019043195541107</v>
      </c>
      <c r="I56" s="44">
        <v>2.7783205396603861</v>
      </c>
      <c r="J56" s="44">
        <v>2.7786424556852571</v>
      </c>
      <c r="K56" s="44">
        <v>2.7232502011263073</v>
      </c>
      <c r="L56" s="44">
        <v>2.8271119842829076</v>
      </c>
      <c r="M56" s="44">
        <v>2.826358644196175</v>
      </c>
      <c r="N56" s="44">
        <v>2.7142594634325614</v>
      </c>
      <c r="O56" s="44">
        <v>2.6755013077593723</v>
      </c>
      <c r="P56" s="44">
        <v>2.6441433716343679</v>
      </c>
      <c r="Q56" s="44">
        <v>2.5826919787925431</v>
      </c>
      <c r="R56" s="44">
        <v>2.5115992970123022</v>
      </c>
      <c r="S56" s="44">
        <v>2.4872773536895676</v>
      </c>
      <c r="T56" s="44">
        <v>2.5577154653363152</v>
      </c>
      <c r="U56" s="44">
        <v>2.6151304347826088</v>
      </c>
      <c r="V56" s="44">
        <v>2.6131424629182476</v>
      </c>
      <c r="W56" s="44">
        <v>2.6933733934234687</v>
      </c>
      <c r="X56" s="44">
        <v>2.6161048689138577</v>
      </c>
      <c r="Y56" s="44">
        <v>2.6901408450704225</v>
      </c>
      <c r="Z56" s="44">
        <v>2.6091505309181762</v>
      </c>
      <c r="AA56" s="44">
        <v>2.5864197530864197</v>
      </c>
      <c r="AB56" s="44">
        <v>2.5415472779369628</v>
      </c>
      <c r="AC56" s="44">
        <v>2.5064090991153636</v>
      </c>
      <c r="AD56" s="44">
        <v>2.5433168316831685</v>
      </c>
      <c r="AE56" s="44">
        <v>2.5662126371547482</v>
      </c>
      <c r="AF56" s="44">
        <v>2.5927937715009959</v>
      </c>
      <c r="AG56" s="44">
        <v>2.5759172521467604</v>
      </c>
      <c r="AH56" s="44">
        <v>2.6278035576179426</v>
      </c>
      <c r="AI56" s="44">
        <v>2.6928904428904428</v>
      </c>
      <c r="AJ56" s="44">
        <v>2.6353887399463809</v>
      </c>
      <c r="AK56" s="44">
        <v>2.6442407831701731</v>
      </c>
      <c r="AL56" s="44">
        <v>2.7033916612659321</v>
      </c>
      <c r="AM56" s="44">
        <v>2.7590685176892071</v>
      </c>
      <c r="AN56" s="44">
        <v>2.7054889298892988</v>
      </c>
      <c r="AO56" s="44">
        <v>2.8048198520639467</v>
      </c>
      <c r="AP56" s="44">
        <v>2.828364013481981</v>
      </c>
      <c r="AQ56" s="44">
        <v>2.8198741478762455</v>
      </c>
      <c r="AR56" s="44">
        <v>2.9147757255936675</v>
      </c>
      <c r="AS56" s="218"/>
      <c r="AT56" s="44">
        <v>2.9098676957001102</v>
      </c>
      <c r="AU56" s="44">
        <v>3.0058173356602675</v>
      </c>
    </row>
    <row r="57" spans="1:48" s="4" customFormat="1" ht="15.75" customHeight="1" x14ac:dyDescent="0.25">
      <c r="A57" s="32" t="s">
        <v>158</v>
      </c>
      <c r="B57" s="9">
        <v>11141</v>
      </c>
      <c r="C57" s="9">
        <v>12043</v>
      </c>
      <c r="D57" s="9">
        <v>11672</v>
      </c>
      <c r="E57" s="9">
        <v>12352</v>
      </c>
      <c r="F57" s="9">
        <v>12455</v>
      </c>
      <c r="G57" s="9">
        <v>12244</v>
      </c>
      <c r="H57" s="9">
        <v>12065</v>
      </c>
      <c r="I57" s="9">
        <v>11944</v>
      </c>
      <c r="J57" s="9">
        <v>12854</v>
      </c>
      <c r="K57" s="9">
        <v>13540</v>
      </c>
      <c r="L57" s="9">
        <v>14390</v>
      </c>
      <c r="M57" s="9">
        <v>14926</v>
      </c>
      <c r="N57" s="9">
        <v>14771</v>
      </c>
      <c r="O57" s="9">
        <v>15344</v>
      </c>
      <c r="P57" s="9">
        <v>15418</v>
      </c>
      <c r="Q57" s="9">
        <v>15101</v>
      </c>
      <c r="R57" s="9">
        <v>14291</v>
      </c>
      <c r="S57" s="9">
        <v>13685</v>
      </c>
      <c r="T57" s="9">
        <v>14868</v>
      </c>
      <c r="U57" s="9">
        <v>15037</v>
      </c>
      <c r="V57" s="9">
        <v>15151</v>
      </c>
      <c r="W57" s="9">
        <v>16136</v>
      </c>
      <c r="X57" s="9">
        <v>16764</v>
      </c>
      <c r="Y57" s="9">
        <v>16044</v>
      </c>
      <c r="Z57" s="9">
        <v>16709</v>
      </c>
      <c r="AA57" s="9">
        <v>15503</v>
      </c>
      <c r="AB57" s="9">
        <v>15966</v>
      </c>
      <c r="AC57" s="9">
        <v>13883</v>
      </c>
      <c r="AD57" s="9">
        <v>14385</v>
      </c>
      <c r="AE57" s="9">
        <v>13565</v>
      </c>
      <c r="AF57" s="9">
        <v>14320</v>
      </c>
      <c r="AG57" s="9">
        <v>13199</v>
      </c>
      <c r="AH57" s="9">
        <v>13591</v>
      </c>
      <c r="AI57" s="9">
        <v>13863</v>
      </c>
      <c r="AJ57" s="9">
        <v>13762</v>
      </c>
      <c r="AK57" s="9">
        <v>12695</v>
      </c>
      <c r="AL57" s="9">
        <v>12514</v>
      </c>
      <c r="AM57" s="9">
        <v>12322</v>
      </c>
      <c r="AN57" s="9">
        <v>11731</v>
      </c>
      <c r="AO57" s="9">
        <v>11755</v>
      </c>
      <c r="AP57" s="9">
        <v>10909</v>
      </c>
      <c r="AQ57" s="9">
        <v>10755</v>
      </c>
      <c r="AR57" s="9">
        <v>11047</v>
      </c>
      <c r="AS57" s="218"/>
      <c r="AT57" s="9">
        <v>10557</v>
      </c>
      <c r="AU57" s="9">
        <v>10334</v>
      </c>
    </row>
    <row r="58" spans="1:48" s="4" customFormat="1" ht="15.75" customHeight="1" x14ac:dyDescent="0.25">
      <c r="A58" s="32" t="s">
        <v>159</v>
      </c>
      <c r="B58" s="9">
        <v>3773</v>
      </c>
      <c r="C58" s="9">
        <v>4116</v>
      </c>
      <c r="D58" s="9">
        <v>3998</v>
      </c>
      <c r="E58" s="9">
        <v>4319</v>
      </c>
      <c r="F58" s="9">
        <v>4388</v>
      </c>
      <c r="G58" s="9">
        <v>4364</v>
      </c>
      <c r="H58" s="9">
        <v>4306</v>
      </c>
      <c r="I58" s="9">
        <v>4299</v>
      </c>
      <c r="J58" s="9">
        <v>4626</v>
      </c>
      <c r="K58" s="9">
        <v>4972</v>
      </c>
      <c r="L58" s="9">
        <v>5090</v>
      </c>
      <c r="M58" s="9">
        <v>5281</v>
      </c>
      <c r="N58" s="9">
        <v>5442</v>
      </c>
      <c r="O58" s="9">
        <v>5735</v>
      </c>
      <c r="P58" s="9">
        <v>5831</v>
      </c>
      <c r="Q58" s="9">
        <v>5847</v>
      </c>
      <c r="R58" s="9">
        <v>5690</v>
      </c>
      <c r="S58" s="9">
        <v>5502</v>
      </c>
      <c r="T58" s="9">
        <v>5813</v>
      </c>
      <c r="U58" s="9">
        <v>5750</v>
      </c>
      <c r="V58" s="9">
        <v>5798</v>
      </c>
      <c r="W58" s="9">
        <v>5991</v>
      </c>
      <c r="X58" s="9">
        <v>6408</v>
      </c>
      <c r="Y58" s="9">
        <v>5964</v>
      </c>
      <c r="Z58" s="9">
        <v>6404</v>
      </c>
      <c r="AA58" s="9">
        <v>5994</v>
      </c>
      <c r="AB58" s="9">
        <v>6282</v>
      </c>
      <c r="AC58" s="9">
        <v>5539</v>
      </c>
      <c r="AD58" s="9">
        <v>5656</v>
      </c>
      <c r="AE58" s="9">
        <v>5286</v>
      </c>
      <c r="AF58" s="9">
        <v>5523</v>
      </c>
      <c r="AG58" s="9">
        <v>5124</v>
      </c>
      <c r="AH58" s="9">
        <v>5172</v>
      </c>
      <c r="AI58" s="9">
        <v>5148</v>
      </c>
      <c r="AJ58" s="9">
        <v>5222</v>
      </c>
      <c r="AK58" s="9">
        <v>4801</v>
      </c>
      <c r="AL58" s="9">
        <v>4629</v>
      </c>
      <c r="AM58" s="9">
        <v>4466</v>
      </c>
      <c r="AN58" s="9">
        <v>4336</v>
      </c>
      <c r="AO58" s="9">
        <v>4191</v>
      </c>
      <c r="AP58" s="9">
        <v>3857</v>
      </c>
      <c r="AQ58" s="9">
        <v>3814</v>
      </c>
      <c r="AR58" s="9">
        <v>3790</v>
      </c>
      <c r="AS58" s="218"/>
      <c r="AT58" s="9">
        <v>3628</v>
      </c>
      <c r="AU58" s="9">
        <v>3438</v>
      </c>
    </row>
    <row r="59" spans="1:48" s="4" customFormat="1" ht="15.75" customHeight="1" x14ac:dyDescent="0.25">
      <c r="A59" s="32" t="s">
        <v>1</v>
      </c>
      <c r="B59" s="9">
        <v>13067</v>
      </c>
      <c r="C59" s="9">
        <v>14392</v>
      </c>
      <c r="D59" s="9">
        <v>14289</v>
      </c>
      <c r="E59" s="9">
        <v>15096</v>
      </c>
      <c r="F59" s="9">
        <v>15583</v>
      </c>
      <c r="G59" s="9">
        <v>15225</v>
      </c>
      <c r="H59" s="9">
        <v>15391</v>
      </c>
      <c r="I59" s="9">
        <v>15189</v>
      </c>
      <c r="J59" s="9">
        <v>16141</v>
      </c>
      <c r="K59" s="9">
        <v>16953</v>
      </c>
      <c r="L59" s="9">
        <v>18046</v>
      </c>
      <c r="M59" s="9">
        <v>18186</v>
      </c>
      <c r="N59" s="9">
        <v>18466</v>
      </c>
      <c r="O59" s="9">
        <v>19336</v>
      </c>
      <c r="P59" s="9">
        <v>20483</v>
      </c>
      <c r="Q59" s="9">
        <v>20215</v>
      </c>
      <c r="R59" s="9">
        <v>19508</v>
      </c>
      <c r="S59" s="9">
        <v>19023</v>
      </c>
      <c r="T59" s="9">
        <v>20238</v>
      </c>
      <c r="U59" s="9">
        <v>19906</v>
      </c>
      <c r="V59" s="9">
        <v>19122</v>
      </c>
      <c r="W59" s="9">
        <v>20009</v>
      </c>
      <c r="X59" s="9">
        <v>21794</v>
      </c>
      <c r="Y59" s="9">
        <v>20668</v>
      </c>
      <c r="Z59" s="9">
        <v>21079</v>
      </c>
      <c r="AA59" s="9">
        <v>20400</v>
      </c>
      <c r="AB59" s="9">
        <v>21706</v>
      </c>
      <c r="AC59" s="9">
        <v>20273</v>
      </c>
      <c r="AD59" s="9">
        <v>20512</v>
      </c>
      <c r="AE59" s="9">
        <v>19347</v>
      </c>
      <c r="AF59" s="9">
        <v>20802</v>
      </c>
      <c r="AG59" s="9">
        <v>19212</v>
      </c>
      <c r="AH59" s="9">
        <v>19022</v>
      </c>
      <c r="AI59" s="9">
        <v>19097</v>
      </c>
      <c r="AJ59" s="9">
        <v>19243</v>
      </c>
      <c r="AK59" s="9">
        <v>18914</v>
      </c>
      <c r="AL59" s="9">
        <v>18059</v>
      </c>
      <c r="AM59" s="9">
        <v>17533</v>
      </c>
      <c r="AN59" s="9">
        <v>17406</v>
      </c>
      <c r="AO59" s="9">
        <v>16570</v>
      </c>
      <c r="AP59" s="9">
        <v>15780</v>
      </c>
      <c r="AQ59" s="9">
        <v>15035</v>
      </c>
      <c r="AR59" s="9">
        <v>14917</v>
      </c>
      <c r="AS59" s="218"/>
      <c r="AT59" s="9">
        <v>14429</v>
      </c>
      <c r="AU59" s="9">
        <v>13764</v>
      </c>
    </row>
    <row r="60" spans="1:48" s="4" customFormat="1" ht="15.75" customHeight="1" x14ac:dyDescent="0.25">
      <c r="A60" s="27"/>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218"/>
      <c r="AT60" s="8"/>
      <c r="AU60" s="8"/>
    </row>
    <row r="61" spans="1:48" s="4" customFormat="1" ht="15.75" customHeight="1" x14ac:dyDescent="0.25">
      <c r="A61" s="31" t="s">
        <v>31</v>
      </c>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218"/>
      <c r="AT61" s="8"/>
      <c r="AU61" s="8"/>
    </row>
    <row r="62" spans="1:48" s="5" customFormat="1" ht="15.75" customHeight="1" x14ac:dyDescent="0.25">
      <c r="A62" s="181" t="s">
        <v>156</v>
      </c>
      <c r="B62" s="201">
        <v>26.642935377875137</v>
      </c>
      <c r="C62" s="201">
        <v>25.871145650538981</v>
      </c>
      <c r="D62" s="201">
        <v>26.310509154752946</v>
      </c>
      <c r="E62" s="201">
        <v>27.352572145545796</v>
      </c>
      <c r="F62" s="201">
        <v>27.533366287691546</v>
      </c>
      <c r="G62" s="201">
        <v>26.740014350633821</v>
      </c>
      <c r="H62" s="201">
        <v>27.956491552881278</v>
      </c>
      <c r="I62" s="201">
        <v>28.474178403755868</v>
      </c>
      <c r="J62" s="201">
        <v>27.99037304452467</v>
      </c>
      <c r="K62" s="201">
        <v>27.240228789323165</v>
      </c>
      <c r="L62" s="201">
        <v>28.306159420289855</v>
      </c>
      <c r="M62" s="201">
        <v>29.191797346200243</v>
      </c>
      <c r="N62" s="201">
        <v>28.334124347413383</v>
      </c>
      <c r="O62" s="201">
        <v>27.819916809395643</v>
      </c>
      <c r="P62" s="201">
        <v>27.899239543726235</v>
      </c>
      <c r="Q62" s="201">
        <v>28.400299475917144</v>
      </c>
      <c r="R62" s="201">
        <v>28.546409807355516</v>
      </c>
      <c r="S62" s="201">
        <v>27.822268147765435</v>
      </c>
      <c r="T62" s="201">
        <v>27.410109431995831</v>
      </c>
      <c r="U62" s="201">
        <v>29.072463768115941</v>
      </c>
      <c r="V62" s="201">
        <v>28.146311221326719</v>
      </c>
      <c r="W62" s="201">
        <v>28.49462365591398</v>
      </c>
      <c r="X62" s="201">
        <v>27.600849256900212</v>
      </c>
      <c r="Y62" s="201">
        <v>28.898195876288661</v>
      </c>
      <c r="Z62" s="201">
        <v>28.389830508474578</v>
      </c>
      <c r="AA62" s="201">
        <v>30.238816010763539</v>
      </c>
      <c r="AB62" s="201">
        <v>28.016169154228855</v>
      </c>
      <c r="AC62" s="201">
        <v>29.337196667873958</v>
      </c>
      <c r="AD62" s="201">
        <v>28.303198887343534</v>
      </c>
      <c r="AE62" s="201">
        <v>29.018709431080566</v>
      </c>
      <c r="AF62" s="201">
        <v>28.407789232531499</v>
      </c>
      <c r="AG62" s="201">
        <v>29.184718393068138</v>
      </c>
      <c r="AH62" s="201">
        <v>27.706734867860188</v>
      </c>
      <c r="AI62" s="201">
        <v>29.168425495989869</v>
      </c>
      <c r="AJ62" s="201">
        <v>28.171788810086682</v>
      </c>
      <c r="AK62" s="201">
        <v>28.044123886296138</v>
      </c>
      <c r="AL62" s="201">
        <v>28.265524625267666</v>
      </c>
      <c r="AM62" s="201">
        <v>27.066303360581291</v>
      </c>
      <c r="AN62" s="201">
        <v>30.163644405130473</v>
      </c>
      <c r="AO62" s="201">
        <v>26.944563816072197</v>
      </c>
      <c r="AP62" s="201">
        <v>30.153172866520787</v>
      </c>
      <c r="AQ62" s="201">
        <v>30.004438526409231</v>
      </c>
      <c r="AR62" s="201">
        <v>28.800328677074774</v>
      </c>
      <c r="AS62" s="218"/>
      <c r="AT62" s="201">
        <v>29.075425790754259</v>
      </c>
      <c r="AU62" s="201">
        <v>29.62350020686802</v>
      </c>
      <c r="AV62" s="322"/>
    </row>
    <row r="63" spans="1:48" s="4" customFormat="1" ht="15.75" customHeight="1" x14ac:dyDescent="0.35">
      <c r="A63" s="182" t="s">
        <v>223</v>
      </c>
      <c r="B63" s="197">
        <v>29.368317511174681</v>
      </c>
      <c r="C63" s="197">
        <v>29.353029756315625</v>
      </c>
      <c r="D63" s="197">
        <v>29.69808975407409</v>
      </c>
      <c r="E63" s="197">
        <v>30.139837868547041</v>
      </c>
      <c r="F63" s="197">
        <v>30.58734437287529</v>
      </c>
      <c r="G63" s="197">
        <v>30.479922118522165</v>
      </c>
      <c r="H63" s="197">
        <v>31.166792583811723</v>
      </c>
      <c r="I63" s="197">
        <v>31.440974778618912</v>
      </c>
      <c r="J63" s="197">
        <v>30.638091210736814</v>
      </c>
      <c r="K63" s="197">
        <v>30.26292180909391</v>
      </c>
      <c r="L63" s="197">
        <v>30.905578206423399</v>
      </c>
      <c r="M63" s="197">
        <v>30.697797130500486</v>
      </c>
      <c r="N63" s="197">
        <v>30.226552333865129</v>
      </c>
      <c r="O63" s="197">
        <v>30.215174468988188</v>
      </c>
      <c r="P63" s="197">
        <v>29.807055498213479</v>
      </c>
      <c r="Q63" s="197">
        <v>28.86588566062569</v>
      </c>
      <c r="R63" s="197">
        <v>29.506407791087362</v>
      </c>
      <c r="S63" s="197">
        <v>29.218469879836881</v>
      </c>
      <c r="T63" s="197">
        <v>28.813284025519675</v>
      </c>
      <c r="U63" s="197">
        <v>29.526174214189187</v>
      </c>
      <c r="V63" s="197">
        <v>29.123283878828765</v>
      </c>
      <c r="W63" s="197">
        <v>29.501489179435627</v>
      </c>
      <c r="X63" s="197">
        <v>29.128733674932757</v>
      </c>
      <c r="Y63" s="197">
        <v>29.271744755513907</v>
      </c>
      <c r="Z63" s="197">
        <v>29.640650540039022</v>
      </c>
      <c r="AA63" s="197">
        <v>29.943925857743583</v>
      </c>
      <c r="AB63" s="197">
        <v>27.6479607445231</v>
      </c>
      <c r="AC63" s="197">
        <v>28.693716339624103</v>
      </c>
      <c r="AD63" s="197">
        <v>27.704543610421279</v>
      </c>
      <c r="AE63" s="197">
        <v>28.659827872613413</v>
      </c>
      <c r="AF63" s="197">
        <v>27.640170780970443</v>
      </c>
      <c r="AG63" s="197">
        <v>28.495810148258983</v>
      </c>
      <c r="AH63" s="197">
        <v>26.843379840887032</v>
      </c>
      <c r="AI63" s="197">
        <v>28.226830623727114</v>
      </c>
      <c r="AJ63" s="197">
        <v>27.977338196167025</v>
      </c>
      <c r="AK63" s="197">
        <v>26.838227226877784</v>
      </c>
      <c r="AL63" s="197">
        <v>27.624006071206413</v>
      </c>
      <c r="AM63" s="197">
        <v>26.338184518498736</v>
      </c>
      <c r="AN63" s="197">
        <v>29.724667597558817</v>
      </c>
      <c r="AO63" s="197">
        <v>25.528122944521645</v>
      </c>
      <c r="AP63" s="197">
        <v>28.534292433334031</v>
      </c>
      <c r="AQ63" s="197">
        <v>27.898495002233577</v>
      </c>
      <c r="AR63" s="197">
        <v>27.54864463506382</v>
      </c>
      <c r="AS63" s="197"/>
      <c r="AT63" s="197">
        <v>27.077579868885007</v>
      </c>
      <c r="AU63" s="197">
        <v>27.019324097589767</v>
      </c>
    </row>
    <row r="64" spans="1:48" s="192" customFormat="1" ht="15.75" customHeight="1" x14ac:dyDescent="0.25">
      <c r="A64" s="181" t="s">
        <v>225</v>
      </c>
      <c r="B64" s="189">
        <v>27.871579639256701</v>
      </c>
      <c r="C64" s="189">
        <v>27.115077666779602</v>
      </c>
      <c r="D64" s="189">
        <v>27.209381173235101</v>
      </c>
      <c r="E64" s="189">
        <v>27.809696049555001</v>
      </c>
      <c r="F64" s="189">
        <v>27.542983687372502</v>
      </c>
      <c r="G64" s="189">
        <v>26.857054004667901</v>
      </c>
      <c r="H64" s="189">
        <v>27.3866607416258</v>
      </c>
      <c r="I64" s="189">
        <v>27.630165397693201</v>
      </c>
      <c r="J64" s="189">
        <v>27.949243606344101</v>
      </c>
      <c r="K64" s="189">
        <v>27.5742687527855</v>
      </c>
      <c r="L64" s="189">
        <v>27.997542986422701</v>
      </c>
      <c r="M64" s="189">
        <v>29.090961988256002</v>
      </c>
      <c r="N64" s="189">
        <v>28.704533786104498</v>
      </c>
      <c r="O64" s="189">
        <v>28.2017041129637</v>
      </c>
      <c r="P64" s="189">
        <v>28.689145818069001</v>
      </c>
      <c r="Q64" s="189">
        <v>30.1313755878477</v>
      </c>
      <c r="R64" s="189">
        <v>29.636963788824399</v>
      </c>
      <c r="S64" s="189">
        <v>29.200760040484798</v>
      </c>
      <c r="T64" s="189">
        <v>29.193787179032402</v>
      </c>
      <c r="U64" s="189">
        <v>30.143251326483</v>
      </c>
      <c r="V64" s="189">
        <v>29.619989115054199</v>
      </c>
      <c r="W64" s="189">
        <v>29.590096249034598</v>
      </c>
      <c r="X64" s="189">
        <v>29.069077354523699</v>
      </c>
      <c r="Y64" s="189">
        <v>30.223412893330998</v>
      </c>
      <c r="Z64" s="189">
        <v>29.346141740991801</v>
      </c>
      <c r="AA64" s="189">
        <v>30.891851925576201</v>
      </c>
      <c r="AB64" s="189">
        <v>30.965170182262</v>
      </c>
      <c r="AC64" s="189">
        <v>31.240442100806099</v>
      </c>
      <c r="AD64" s="189">
        <v>31.1956170494785</v>
      </c>
      <c r="AE64" s="189">
        <v>30.955843331023399</v>
      </c>
      <c r="AF64" s="189">
        <v>31.364580224117301</v>
      </c>
      <c r="AG64" s="189">
        <v>31.285870017365401</v>
      </c>
      <c r="AH64" s="189">
        <v>31.460316799529402</v>
      </c>
      <c r="AI64" s="189">
        <v>31.538556644819</v>
      </c>
      <c r="AJ64" s="189">
        <v>30.791412386475901</v>
      </c>
      <c r="AK64" s="189">
        <v>31.802858431974599</v>
      </c>
      <c r="AL64" s="189">
        <v>31.238480326617498</v>
      </c>
      <c r="AM64" s="189">
        <v>31.3250806146388</v>
      </c>
      <c r="AN64" s="189">
        <v>31.035938580127901</v>
      </c>
      <c r="AO64" s="189">
        <v>32.013402644106797</v>
      </c>
      <c r="AP64" s="189">
        <v>32.215842205743002</v>
      </c>
      <c r="AQ64" s="189">
        <v>32.702905296731899</v>
      </c>
      <c r="AR64" s="189">
        <v>31.848645814567199</v>
      </c>
      <c r="AS64" s="189"/>
      <c r="AT64" s="189">
        <v>32.594807694425498</v>
      </c>
      <c r="AU64" s="189">
        <v>33.201137881834498</v>
      </c>
    </row>
    <row r="65" spans="1:48" s="4" customFormat="1" ht="15.75" customHeight="1" x14ac:dyDescent="0.25">
      <c r="A65" s="32" t="s">
        <v>157</v>
      </c>
      <c r="B65" s="44">
        <v>3.1870503597122304</v>
      </c>
      <c r="C65" s="44">
        <v>2.9912790697674421</v>
      </c>
      <c r="D65" s="44">
        <v>3.0247855100095329</v>
      </c>
      <c r="E65" s="44">
        <v>2.9541284403669725</v>
      </c>
      <c r="F65" s="44">
        <v>2.8294434470377019</v>
      </c>
      <c r="G65" s="44">
        <v>2.8309481216457959</v>
      </c>
      <c r="H65" s="44">
        <v>2.826158940397351</v>
      </c>
      <c r="I65" s="44">
        <v>3.0131904369332232</v>
      </c>
      <c r="J65" s="44">
        <v>2.9183147033533965</v>
      </c>
      <c r="K65" s="44">
        <v>2.9352580927384078</v>
      </c>
      <c r="L65" s="44">
        <v>2.9272</v>
      </c>
      <c r="M65" s="44">
        <v>2.9851239669421488</v>
      </c>
      <c r="N65" s="44">
        <v>3.091289782244556</v>
      </c>
      <c r="O65" s="44">
        <v>2.9868073878627968</v>
      </c>
      <c r="P65" s="44">
        <v>2.9148211243611586</v>
      </c>
      <c r="Q65" s="44">
        <v>2.8998242530755713</v>
      </c>
      <c r="R65" s="44">
        <v>2.9246275197195444</v>
      </c>
      <c r="S65" s="44">
        <v>2.8133704735376046</v>
      </c>
      <c r="T65" s="44">
        <v>2.7709125475285172</v>
      </c>
      <c r="U65" s="44">
        <v>2.9252243270189431</v>
      </c>
      <c r="V65" s="44">
        <v>3.0682819383259914</v>
      </c>
      <c r="W65" s="44">
        <v>3.0377358490566038</v>
      </c>
      <c r="X65" s="44">
        <v>2.7813186813186812</v>
      </c>
      <c r="Y65" s="44">
        <v>2.9542920847268674</v>
      </c>
      <c r="Z65" s="44">
        <v>2.8633754305396097</v>
      </c>
      <c r="AA65" s="44">
        <v>3.0055617352614017</v>
      </c>
      <c r="AB65" s="44">
        <v>3.0321864594894561</v>
      </c>
      <c r="AC65" s="44">
        <v>2.9592592592592593</v>
      </c>
      <c r="AD65" s="44">
        <v>3.0540540540540539</v>
      </c>
      <c r="AE65" s="44">
        <v>2.9644736842105264</v>
      </c>
      <c r="AF65" s="44">
        <v>3.0725806451612905</v>
      </c>
      <c r="AG65" s="44">
        <v>3.0377867746288798</v>
      </c>
      <c r="AH65" s="44">
        <v>3.26</v>
      </c>
      <c r="AI65" s="44">
        <v>3.0897250361794502</v>
      </c>
      <c r="AJ65" s="44">
        <v>3.2237762237762237</v>
      </c>
      <c r="AK65" s="44">
        <v>3.2254160363086233</v>
      </c>
      <c r="AL65" s="44">
        <v>3.2530303030303029</v>
      </c>
      <c r="AM65" s="44">
        <v>3.2197986577181208</v>
      </c>
      <c r="AN65" s="44">
        <v>3.0513196480938416</v>
      </c>
      <c r="AO65" s="44">
        <v>3.2998405103668262</v>
      </c>
      <c r="AP65" s="44">
        <v>3.1552975326560233</v>
      </c>
      <c r="AQ65" s="44">
        <v>3.1923076923076925</v>
      </c>
      <c r="AR65" s="44">
        <v>3.2824536376604851</v>
      </c>
      <c r="AS65" s="218"/>
      <c r="AT65" s="44">
        <v>3.2747559274755926</v>
      </c>
      <c r="AU65" s="44">
        <v>3.4664804469273744</v>
      </c>
    </row>
    <row r="66" spans="1:48" s="4" customFormat="1" ht="15.75" customHeight="1" x14ac:dyDescent="0.25">
      <c r="A66" s="32" t="s">
        <v>158</v>
      </c>
      <c r="B66" s="9">
        <v>3101</v>
      </c>
      <c r="C66" s="9">
        <v>3087</v>
      </c>
      <c r="D66" s="9">
        <v>3173</v>
      </c>
      <c r="E66" s="9">
        <v>3220</v>
      </c>
      <c r="F66" s="9">
        <v>3152</v>
      </c>
      <c r="G66" s="9">
        <v>3165</v>
      </c>
      <c r="H66" s="9">
        <v>3414</v>
      </c>
      <c r="I66" s="9">
        <v>3655</v>
      </c>
      <c r="J66" s="9">
        <v>3394</v>
      </c>
      <c r="K66" s="9">
        <v>3355</v>
      </c>
      <c r="L66" s="9">
        <v>3659</v>
      </c>
      <c r="M66" s="9">
        <v>3612</v>
      </c>
      <c r="N66" s="9">
        <v>3691</v>
      </c>
      <c r="O66" s="9">
        <v>3396</v>
      </c>
      <c r="P66" s="9">
        <v>3422</v>
      </c>
      <c r="Q66" s="9">
        <v>3300</v>
      </c>
      <c r="R66" s="9">
        <v>3337</v>
      </c>
      <c r="S66" s="9">
        <v>3030</v>
      </c>
      <c r="T66" s="9">
        <v>2915</v>
      </c>
      <c r="U66" s="9">
        <v>2934</v>
      </c>
      <c r="V66" s="9">
        <v>2786</v>
      </c>
      <c r="W66" s="9">
        <v>2737</v>
      </c>
      <c r="X66" s="9">
        <v>2531</v>
      </c>
      <c r="Y66" s="9">
        <v>2650</v>
      </c>
      <c r="Z66" s="9">
        <v>2494</v>
      </c>
      <c r="AA66" s="9">
        <v>2702</v>
      </c>
      <c r="AB66" s="9">
        <v>2732</v>
      </c>
      <c r="AC66" s="9">
        <v>2397</v>
      </c>
      <c r="AD66" s="9">
        <v>2486</v>
      </c>
      <c r="AE66" s="9">
        <v>2253</v>
      </c>
      <c r="AF66" s="9">
        <v>2286</v>
      </c>
      <c r="AG66" s="9">
        <v>2251</v>
      </c>
      <c r="AH66" s="9">
        <v>2119</v>
      </c>
      <c r="AI66" s="9">
        <v>2135</v>
      </c>
      <c r="AJ66" s="9">
        <v>2305</v>
      </c>
      <c r="AK66" s="9">
        <v>2132</v>
      </c>
      <c r="AL66" s="9">
        <v>2147</v>
      </c>
      <c r="AM66" s="9">
        <v>1919</v>
      </c>
      <c r="AN66" s="9">
        <v>2081</v>
      </c>
      <c r="AO66" s="9">
        <v>2069</v>
      </c>
      <c r="AP66" s="9">
        <v>2174</v>
      </c>
      <c r="AQ66" s="9">
        <v>2158</v>
      </c>
      <c r="AR66" s="9">
        <v>2301</v>
      </c>
      <c r="AS66" s="218"/>
      <c r="AT66" s="9">
        <v>2348</v>
      </c>
      <c r="AU66" s="9">
        <v>2482</v>
      </c>
    </row>
    <row r="67" spans="1:48" s="4" customFormat="1" ht="15.75" customHeight="1" x14ac:dyDescent="0.25">
      <c r="A67" s="32" t="s">
        <v>159</v>
      </c>
      <c r="B67" s="9">
        <v>973</v>
      </c>
      <c r="C67" s="9">
        <v>1032</v>
      </c>
      <c r="D67" s="9">
        <v>1049</v>
      </c>
      <c r="E67" s="9">
        <v>1090</v>
      </c>
      <c r="F67" s="9">
        <v>1114</v>
      </c>
      <c r="G67" s="9">
        <v>1118</v>
      </c>
      <c r="H67" s="9">
        <v>1208</v>
      </c>
      <c r="I67" s="9">
        <v>1213</v>
      </c>
      <c r="J67" s="9">
        <v>1163</v>
      </c>
      <c r="K67" s="9">
        <v>1143</v>
      </c>
      <c r="L67" s="9">
        <v>1250</v>
      </c>
      <c r="M67" s="9">
        <v>1210</v>
      </c>
      <c r="N67" s="9">
        <v>1194</v>
      </c>
      <c r="O67" s="9">
        <v>1137</v>
      </c>
      <c r="P67" s="9">
        <v>1174</v>
      </c>
      <c r="Q67" s="9">
        <v>1138</v>
      </c>
      <c r="R67" s="9">
        <v>1141</v>
      </c>
      <c r="S67" s="9">
        <v>1077</v>
      </c>
      <c r="T67" s="9">
        <v>1052</v>
      </c>
      <c r="U67" s="9">
        <v>1003</v>
      </c>
      <c r="V67" s="9">
        <v>908</v>
      </c>
      <c r="W67" s="9">
        <v>901</v>
      </c>
      <c r="X67" s="9">
        <v>910</v>
      </c>
      <c r="Y67" s="9">
        <v>897</v>
      </c>
      <c r="Z67" s="9">
        <v>871</v>
      </c>
      <c r="AA67" s="9">
        <v>899</v>
      </c>
      <c r="AB67" s="9">
        <v>901</v>
      </c>
      <c r="AC67" s="9">
        <v>810</v>
      </c>
      <c r="AD67" s="9">
        <v>814</v>
      </c>
      <c r="AE67" s="9">
        <v>760</v>
      </c>
      <c r="AF67" s="9">
        <v>744</v>
      </c>
      <c r="AG67" s="9">
        <v>741</v>
      </c>
      <c r="AH67" s="9">
        <v>650</v>
      </c>
      <c r="AI67" s="9">
        <v>691</v>
      </c>
      <c r="AJ67" s="9">
        <v>715</v>
      </c>
      <c r="AK67" s="9">
        <v>661</v>
      </c>
      <c r="AL67" s="9">
        <v>660</v>
      </c>
      <c r="AM67" s="9">
        <v>596</v>
      </c>
      <c r="AN67" s="9">
        <v>682</v>
      </c>
      <c r="AO67" s="9">
        <v>627</v>
      </c>
      <c r="AP67" s="9">
        <v>689</v>
      </c>
      <c r="AQ67" s="9">
        <v>676</v>
      </c>
      <c r="AR67" s="9">
        <v>701</v>
      </c>
      <c r="AS67" s="218"/>
      <c r="AT67" s="9">
        <v>717</v>
      </c>
      <c r="AU67" s="9">
        <v>716</v>
      </c>
    </row>
    <row r="68" spans="1:48" s="4" customFormat="1" ht="15.75" customHeight="1" x14ac:dyDescent="0.25">
      <c r="A68" s="32" t="s">
        <v>1</v>
      </c>
      <c r="B68" s="9">
        <v>3652</v>
      </c>
      <c r="C68" s="9">
        <v>3989</v>
      </c>
      <c r="D68" s="9">
        <v>3987</v>
      </c>
      <c r="E68" s="9">
        <v>3985</v>
      </c>
      <c r="F68" s="9">
        <v>4046</v>
      </c>
      <c r="G68" s="9">
        <v>4181</v>
      </c>
      <c r="H68" s="9">
        <v>4321</v>
      </c>
      <c r="I68" s="9">
        <v>4260</v>
      </c>
      <c r="J68" s="9">
        <v>4155</v>
      </c>
      <c r="K68" s="9">
        <v>4196</v>
      </c>
      <c r="L68" s="9">
        <v>4416</v>
      </c>
      <c r="M68" s="9">
        <v>4145</v>
      </c>
      <c r="N68" s="9">
        <v>4214</v>
      </c>
      <c r="O68" s="9">
        <v>4087</v>
      </c>
      <c r="P68" s="9">
        <v>4208</v>
      </c>
      <c r="Q68" s="9">
        <v>4007</v>
      </c>
      <c r="R68" s="9">
        <v>3997</v>
      </c>
      <c r="S68" s="9">
        <v>3871</v>
      </c>
      <c r="T68" s="9">
        <v>3838</v>
      </c>
      <c r="U68" s="9">
        <v>3450</v>
      </c>
      <c r="V68" s="9">
        <v>3226</v>
      </c>
      <c r="W68" s="9">
        <v>3162</v>
      </c>
      <c r="X68" s="9">
        <v>3297</v>
      </c>
      <c r="Y68" s="9">
        <v>3104</v>
      </c>
      <c r="Z68" s="9">
        <v>3068</v>
      </c>
      <c r="AA68" s="9">
        <v>2973</v>
      </c>
      <c r="AB68" s="9">
        <v>3216</v>
      </c>
      <c r="AC68" s="9">
        <v>2761</v>
      </c>
      <c r="AD68" s="9">
        <v>2876</v>
      </c>
      <c r="AE68" s="9">
        <v>2619</v>
      </c>
      <c r="AF68" s="9">
        <v>2619</v>
      </c>
      <c r="AG68" s="9">
        <v>2539</v>
      </c>
      <c r="AH68" s="9">
        <v>2346</v>
      </c>
      <c r="AI68" s="9">
        <v>2369</v>
      </c>
      <c r="AJ68" s="9">
        <v>2538</v>
      </c>
      <c r="AK68" s="9">
        <v>2357</v>
      </c>
      <c r="AL68" s="9">
        <v>2335</v>
      </c>
      <c r="AM68" s="9">
        <v>2202</v>
      </c>
      <c r="AN68" s="9">
        <v>2261</v>
      </c>
      <c r="AO68" s="9">
        <v>2327</v>
      </c>
      <c r="AP68" s="9">
        <v>2285</v>
      </c>
      <c r="AQ68" s="9">
        <v>2253</v>
      </c>
      <c r="AR68" s="9">
        <v>2434</v>
      </c>
      <c r="AS68" s="218"/>
      <c r="AT68" s="9">
        <v>2466</v>
      </c>
      <c r="AU68" s="9">
        <v>2417</v>
      </c>
    </row>
    <row r="69" spans="1:48" s="4" customFormat="1" ht="15.75" customHeight="1" x14ac:dyDescent="0.25">
      <c r="A69" s="2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218"/>
      <c r="AT69" s="8"/>
      <c r="AU69" s="8"/>
    </row>
    <row r="70" spans="1:48" s="4" customFormat="1" ht="15.75" customHeight="1" x14ac:dyDescent="0.25">
      <c r="A70" s="31" t="s">
        <v>32</v>
      </c>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218"/>
      <c r="AT70" s="8"/>
      <c r="AU70" s="8"/>
    </row>
    <row r="71" spans="1:48" s="5" customFormat="1" ht="15.75" customHeight="1" x14ac:dyDescent="0.25">
      <c r="A71" s="181" t="s">
        <v>156</v>
      </c>
      <c r="B71" s="201">
        <v>30.844594594594593</v>
      </c>
      <c r="C71" s="201">
        <v>33.198757763975152</v>
      </c>
      <c r="D71" s="201">
        <v>33.443708609271525</v>
      </c>
      <c r="E71" s="201">
        <v>33.067047075606276</v>
      </c>
      <c r="F71" s="201">
        <v>33.565015928178397</v>
      </c>
      <c r="G71" s="201">
        <v>31.739600216099404</v>
      </c>
      <c r="H71" s="201">
        <v>31.989730423620024</v>
      </c>
      <c r="I71" s="201">
        <v>31.671402738310515</v>
      </c>
      <c r="J71" s="201">
        <v>33.072060682680153</v>
      </c>
      <c r="K71" s="201">
        <v>32.674325407427197</v>
      </c>
      <c r="L71" s="201">
        <v>31.884422110552762</v>
      </c>
      <c r="M71" s="201">
        <v>34.112032152725448</v>
      </c>
      <c r="N71" s="201">
        <v>35.416666666666664</v>
      </c>
      <c r="O71" s="201">
        <v>34.315468630937261</v>
      </c>
      <c r="P71" s="201">
        <v>33.772609819121449</v>
      </c>
      <c r="Q71" s="201">
        <v>37.054507337526204</v>
      </c>
      <c r="R71" s="201">
        <v>34.833127317676144</v>
      </c>
      <c r="S71" s="201">
        <v>35.289634146341463</v>
      </c>
      <c r="T71" s="201">
        <v>35.301322880940717</v>
      </c>
      <c r="U71" s="201">
        <v>36.146455466112698</v>
      </c>
      <c r="V71" s="201">
        <v>35.202804206309466</v>
      </c>
      <c r="W71" s="201">
        <v>34.42003307347035</v>
      </c>
      <c r="X71" s="201">
        <v>34.072267789847039</v>
      </c>
      <c r="Y71" s="201">
        <v>34.821841739935216</v>
      </c>
      <c r="Z71" s="201">
        <v>34.566987416728352</v>
      </c>
      <c r="AA71" s="201">
        <v>34.298045189134299</v>
      </c>
      <c r="AB71" s="201">
        <v>35.188464457374145</v>
      </c>
      <c r="AC71" s="201">
        <v>36.446280991735534</v>
      </c>
      <c r="AD71" s="201">
        <v>36.184385824673598</v>
      </c>
      <c r="AE71" s="201">
        <v>38.218151540383012</v>
      </c>
      <c r="AF71" s="201">
        <v>38.617337294085878</v>
      </c>
      <c r="AG71" s="201">
        <v>37.478510028653297</v>
      </c>
      <c r="AH71" s="201">
        <v>37.898856110776642</v>
      </c>
      <c r="AI71" s="201">
        <v>38.045068773778169</v>
      </c>
      <c r="AJ71" s="201">
        <v>36.659551760939166</v>
      </c>
      <c r="AK71" s="201">
        <v>37.506589351607801</v>
      </c>
      <c r="AL71" s="201">
        <v>35.906692585392946</v>
      </c>
      <c r="AM71" s="201">
        <v>36.602739726027394</v>
      </c>
      <c r="AN71" s="201">
        <v>36.22148167136632</v>
      </c>
      <c r="AO71" s="201">
        <v>34.677633324489257</v>
      </c>
      <c r="AP71" s="201">
        <v>35.183273102736187</v>
      </c>
      <c r="AQ71" s="201">
        <v>34.616419919246297</v>
      </c>
      <c r="AR71" s="201">
        <v>34.517766497461928</v>
      </c>
      <c r="AS71" s="218"/>
      <c r="AT71" s="201">
        <v>36.235595390524971</v>
      </c>
      <c r="AU71" s="201">
        <v>36.239136160126414</v>
      </c>
      <c r="AV71" s="322"/>
    </row>
    <row r="72" spans="1:48" s="4" customFormat="1" ht="15.75" customHeight="1" x14ac:dyDescent="0.35">
      <c r="A72" s="182" t="s">
        <v>223</v>
      </c>
      <c r="B72" s="197">
        <v>33.357003683331115</v>
      </c>
      <c r="C72" s="197">
        <v>35.38545211498797</v>
      </c>
      <c r="D72" s="197">
        <v>35.383369947370845</v>
      </c>
      <c r="E72" s="197">
        <v>34.169578637352295</v>
      </c>
      <c r="F72" s="197">
        <v>34.592237895399215</v>
      </c>
      <c r="G72" s="197">
        <v>34.365427944661825</v>
      </c>
      <c r="H72" s="197">
        <v>34.807358499206245</v>
      </c>
      <c r="I72" s="197">
        <v>34.082760108546537</v>
      </c>
      <c r="J72" s="197">
        <v>34.913190796816373</v>
      </c>
      <c r="K72" s="197">
        <v>35.115261710166912</v>
      </c>
      <c r="L72" s="197">
        <v>33.916075082057283</v>
      </c>
      <c r="M72" s="197">
        <v>35.880992015214467</v>
      </c>
      <c r="N72" s="197">
        <v>36.490379111485879</v>
      </c>
      <c r="O72" s="197">
        <v>36.268681379020379</v>
      </c>
      <c r="P72" s="197">
        <v>35.167852346624464</v>
      </c>
      <c r="Q72" s="197">
        <v>36.687450126478119</v>
      </c>
      <c r="R72" s="197">
        <v>35.518153873468961</v>
      </c>
      <c r="S72" s="197">
        <v>35.774091431894384</v>
      </c>
      <c r="T72" s="197">
        <v>35.854342492148632</v>
      </c>
      <c r="U72" s="197">
        <v>36.349132735709617</v>
      </c>
      <c r="V72" s="197">
        <v>35.346118705609484</v>
      </c>
      <c r="W72" s="197">
        <v>35.735725444132065</v>
      </c>
      <c r="X72" s="197">
        <v>35.271429451486256</v>
      </c>
      <c r="Y72" s="197">
        <v>35.702309022170333</v>
      </c>
      <c r="Z72" s="197">
        <v>35.11462758390217</v>
      </c>
      <c r="AA72" s="197">
        <v>34.014886136875617</v>
      </c>
      <c r="AB72" s="197">
        <v>35.569298251634564</v>
      </c>
      <c r="AC72" s="197">
        <v>35.727028379249852</v>
      </c>
      <c r="AD72" s="197">
        <v>35.057727955133814</v>
      </c>
      <c r="AE72" s="197">
        <v>36.721851368524732</v>
      </c>
      <c r="AF72" s="197">
        <v>37.277878643887696</v>
      </c>
      <c r="AG72" s="197">
        <v>36.459372531431114</v>
      </c>
      <c r="AH72" s="197">
        <v>36.357391047132857</v>
      </c>
      <c r="AI72" s="197">
        <v>37.261015103752484</v>
      </c>
      <c r="AJ72" s="197">
        <v>36.334314464837881</v>
      </c>
      <c r="AK72" s="197">
        <v>37.484470737791419</v>
      </c>
      <c r="AL72" s="197">
        <v>36.412820831291661</v>
      </c>
      <c r="AM72" s="197">
        <v>37.350402746504415</v>
      </c>
      <c r="AN72" s="197">
        <v>36.825918912398336</v>
      </c>
      <c r="AO72" s="197">
        <v>35.526734423936773</v>
      </c>
      <c r="AP72" s="197">
        <v>36.634050062675108</v>
      </c>
      <c r="AQ72" s="197">
        <v>35.383569778114413</v>
      </c>
      <c r="AR72" s="197">
        <v>34.852098748136648</v>
      </c>
      <c r="AS72" s="197"/>
      <c r="AT72" s="197">
        <v>36.433931366294289</v>
      </c>
      <c r="AU72" s="197">
        <v>36.26016028786163</v>
      </c>
    </row>
    <row r="73" spans="1:48" s="192" customFormat="1" ht="15.75" customHeight="1" x14ac:dyDescent="0.25">
      <c r="A73" s="181" t="s">
        <v>225</v>
      </c>
      <c r="B73" s="189">
        <v>34.6456239692182</v>
      </c>
      <c r="C73" s="189">
        <v>34.9713387069419</v>
      </c>
      <c r="D73" s="189">
        <v>35.218371719855398</v>
      </c>
      <c r="E73" s="189">
        <v>36.055501496208699</v>
      </c>
      <c r="F73" s="189">
        <v>36.1308110907339</v>
      </c>
      <c r="G73" s="189">
        <v>34.532205329392298</v>
      </c>
      <c r="H73" s="189">
        <v>34.340404982368497</v>
      </c>
      <c r="I73" s="189">
        <v>34.7466756877187</v>
      </c>
      <c r="J73" s="189">
        <v>35.316902943818498</v>
      </c>
      <c r="K73" s="189">
        <v>34.717096755215003</v>
      </c>
      <c r="L73" s="189">
        <v>35.126380086450197</v>
      </c>
      <c r="M73" s="189">
        <v>35.389073195465699</v>
      </c>
      <c r="N73" s="189">
        <v>36.084320613135503</v>
      </c>
      <c r="O73" s="189">
        <v>35.2048203098716</v>
      </c>
      <c r="P73" s="189">
        <v>35.762790530451703</v>
      </c>
      <c r="Q73" s="189">
        <v>37.525090269002803</v>
      </c>
      <c r="R73" s="189">
        <v>36.473006502161901</v>
      </c>
      <c r="S73" s="189">
        <v>36.673575772401797</v>
      </c>
      <c r="T73" s="189">
        <v>36.605013446746803</v>
      </c>
      <c r="U73" s="189">
        <v>36.955355788357799</v>
      </c>
      <c r="V73" s="189">
        <v>37.0147185586547</v>
      </c>
      <c r="W73" s="189">
        <v>35.842340687293003</v>
      </c>
      <c r="X73" s="189">
        <v>35.958871396315502</v>
      </c>
      <c r="Y73" s="189">
        <v>36.277565775719602</v>
      </c>
      <c r="Z73" s="189">
        <v>36.610392890780901</v>
      </c>
      <c r="AA73" s="189">
        <v>37.4411921102134</v>
      </c>
      <c r="AB73" s="189">
        <v>36.7771992636943</v>
      </c>
      <c r="AC73" s="189">
        <v>37.877285670440401</v>
      </c>
      <c r="AD73" s="189">
        <v>38.284690927494502</v>
      </c>
      <c r="AE73" s="189">
        <v>38.654333229812998</v>
      </c>
      <c r="AF73" s="189">
        <v>38.4974917081529</v>
      </c>
      <c r="AG73" s="189">
        <v>38.1771705551769</v>
      </c>
      <c r="AH73" s="189">
        <v>38.699498121598502</v>
      </c>
      <c r="AI73" s="189">
        <v>37.942086727980403</v>
      </c>
      <c r="AJ73" s="189">
        <v>37.483270354056003</v>
      </c>
      <c r="AK73" s="189">
        <v>37.1801516717711</v>
      </c>
      <c r="AL73" s="189">
        <v>36.651904812056003</v>
      </c>
      <c r="AM73" s="189">
        <v>36.410370037477698</v>
      </c>
      <c r="AN73" s="189">
        <v>36.553595816922702</v>
      </c>
      <c r="AO73" s="189">
        <v>36.308931958507202</v>
      </c>
      <c r="AP73" s="189">
        <v>35.707256098015797</v>
      </c>
      <c r="AQ73" s="189">
        <v>36.390883199086602</v>
      </c>
      <c r="AR73" s="189">
        <v>36.823700807279998</v>
      </c>
      <c r="AS73" s="189"/>
      <c r="AT73" s="189">
        <v>36.9596970821854</v>
      </c>
      <c r="AU73" s="189">
        <v>37.137008930219501</v>
      </c>
    </row>
    <row r="74" spans="1:48" s="4" customFormat="1" ht="15.75" customHeight="1" x14ac:dyDescent="0.25">
      <c r="A74" s="32" t="s">
        <v>157</v>
      </c>
      <c r="B74" s="44">
        <v>3.9846659364731654</v>
      </c>
      <c r="C74" s="44">
        <v>4.0954162768942934</v>
      </c>
      <c r="D74" s="44">
        <v>4.0918091809180916</v>
      </c>
      <c r="E74" s="44">
        <v>4.0983606557377046</v>
      </c>
      <c r="F74" s="44">
        <v>3.9473684210526314</v>
      </c>
      <c r="G74" s="44">
        <v>4.0723404255319151</v>
      </c>
      <c r="H74" s="44">
        <v>4.0714285714285712</v>
      </c>
      <c r="I74" s="44">
        <v>3.9747145187601958</v>
      </c>
      <c r="J74" s="44">
        <v>3.8249235474006116</v>
      </c>
      <c r="K74" s="44">
        <v>3.8176614881439086</v>
      </c>
      <c r="L74" s="44">
        <v>4.070133963750985</v>
      </c>
      <c r="M74" s="44">
        <v>3.9955817378497791</v>
      </c>
      <c r="N74" s="44">
        <v>3.8830975428145944</v>
      </c>
      <c r="O74" s="44">
        <v>4.0266469282013322</v>
      </c>
      <c r="P74" s="44">
        <v>4.0780413159908191</v>
      </c>
      <c r="Q74" s="44">
        <v>4.0785007072135784</v>
      </c>
      <c r="R74" s="44">
        <v>3.8970901348474096</v>
      </c>
      <c r="S74" s="44">
        <v>4.0172786177105833</v>
      </c>
      <c r="T74" s="44">
        <v>3.9764052741151978</v>
      </c>
      <c r="U74" s="44">
        <v>4.0998563218390807</v>
      </c>
      <c r="V74" s="44">
        <v>3.9935988620199145</v>
      </c>
      <c r="W74" s="44">
        <v>4.2113932738503772</v>
      </c>
      <c r="X74" s="44">
        <v>3.9499024072869227</v>
      </c>
      <c r="Y74" s="44">
        <v>4.1249169435215949</v>
      </c>
      <c r="Z74" s="44">
        <v>4.4325481798715201</v>
      </c>
      <c r="AA74" s="44">
        <v>4.3663952627683198</v>
      </c>
      <c r="AB74" s="44">
        <v>4.2990654205607477</v>
      </c>
      <c r="AC74" s="44">
        <v>4.4535147392290249</v>
      </c>
      <c r="AD74" s="44">
        <v>4.2415316642120766</v>
      </c>
      <c r="AE74" s="44">
        <v>4.4763979665940452</v>
      </c>
      <c r="AF74" s="44">
        <v>4.302797202797203</v>
      </c>
      <c r="AG74" s="44">
        <v>4.4457186544342511</v>
      </c>
      <c r="AH74" s="44">
        <v>4.4996028594122324</v>
      </c>
      <c r="AI74" s="44">
        <v>4.3746153846153844</v>
      </c>
      <c r="AJ74" s="44">
        <v>4.5582241630276563</v>
      </c>
      <c r="AK74" s="44">
        <v>4.2782853127196061</v>
      </c>
      <c r="AL74" s="44">
        <v>4.197989172467131</v>
      </c>
      <c r="AM74" s="44">
        <v>4.273952095808383</v>
      </c>
      <c r="AN74" s="44">
        <v>4.2101910828025479</v>
      </c>
      <c r="AO74" s="44">
        <v>4.3259372609028306</v>
      </c>
      <c r="AP74" s="44">
        <v>4.121056493030081</v>
      </c>
      <c r="AQ74" s="44">
        <v>4.2340590979782267</v>
      </c>
      <c r="AR74" s="44">
        <v>4.1261609907120746</v>
      </c>
      <c r="AS74" s="218"/>
      <c r="AT74" s="44">
        <v>4.2742049469964662</v>
      </c>
      <c r="AU74" s="44">
        <v>4.6017441860465116</v>
      </c>
    </row>
    <row r="75" spans="1:48" s="4" customFormat="1" ht="15.75" customHeight="1" x14ac:dyDescent="0.25">
      <c r="A75" s="32" t="s">
        <v>158</v>
      </c>
      <c r="B75" s="9">
        <v>3638</v>
      </c>
      <c r="C75" s="9">
        <v>4378</v>
      </c>
      <c r="D75" s="9">
        <v>4546</v>
      </c>
      <c r="E75" s="9">
        <v>4750</v>
      </c>
      <c r="F75" s="9">
        <v>4575</v>
      </c>
      <c r="G75" s="9">
        <v>4785</v>
      </c>
      <c r="H75" s="9">
        <v>5073</v>
      </c>
      <c r="I75" s="9">
        <v>4873</v>
      </c>
      <c r="J75" s="9">
        <v>5003</v>
      </c>
      <c r="K75" s="9">
        <v>4669</v>
      </c>
      <c r="L75" s="9">
        <v>5165</v>
      </c>
      <c r="M75" s="9">
        <v>5426</v>
      </c>
      <c r="N75" s="9">
        <v>5215</v>
      </c>
      <c r="O75" s="9">
        <v>5440</v>
      </c>
      <c r="P75" s="9">
        <v>5330</v>
      </c>
      <c r="Q75" s="9">
        <v>5767</v>
      </c>
      <c r="R75" s="9">
        <v>5491</v>
      </c>
      <c r="S75" s="9">
        <v>5580</v>
      </c>
      <c r="T75" s="9">
        <v>5730</v>
      </c>
      <c r="U75" s="9">
        <v>5707</v>
      </c>
      <c r="V75" s="9">
        <v>5615</v>
      </c>
      <c r="W75" s="9">
        <v>6136</v>
      </c>
      <c r="X75" s="9">
        <v>6071</v>
      </c>
      <c r="Y75" s="9">
        <v>6208</v>
      </c>
      <c r="Z75" s="9">
        <v>6210</v>
      </c>
      <c r="AA75" s="9">
        <v>5899</v>
      </c>
      <c r="AB75" s="9">
        <v>5980</v>
      </c>
      <c r="AC75" s="9">
        <v>5892</v>
      </c>
      <c r="AD75" s="9">
        <v>5760</v>
      </c>
      <c r="AE75" s="9">
        <v>6164</v>
      </c>
      <c r="AF75" s="9">
        <v>6153</v>
      </c>
      <c r="AG75" s="9">
        <v>5815</v>
      </c>
      <c r="AH75" s="9">
        <v>5665</v>
      </c>
      <c r="AI75" s="9">
        <v>5687</v>
      </c>
      <c r="AJ75" s="9">
        <v>6263</v>
      </c>
      <c r="AK75" s="9">
        <v>6088</v>
      </c>
      <c r="AL75" s="9">
        <v>5428</v>
      </c>
      <c r="AM75" s="9">
        <v>5710</v>
      </c>
      <c r="AN75" s="9">
        <v>5949</v>
      </c>
      <c r="AO75" s="9">
        <v>5654</v>
      </c>
      <c r="AP75" s="9">
        <v>5617</v>
      </c>
      <c r="AQ75" s="9">
        <v>5445</v>
      </c>
      <c r="AR75" s="9">
        <v>5331</v>
      </c>
      <c r="AS75" s="218"/>
      <c r="AT75" s="9">
        <v>6048</v>
      </c>
      <c r="AU75" s="9">
        <v>6332</v>
      </c>
    </row>
    <row r="76" spans="1:48" s="4" customFormat="1" ht="15.75" customHeight="1" x14ac:dyDescent="0.25">
      <c r="A76" s="32" t="s">
        <v>159</v>
      </c>
      <c r="B76" s="9">
        <v>913</v>
      </c>
      <c r="C76" s="9">
        <v>1069</v>
      </c>
      <c r="D76" s="9">
        <v>1111</v>
      </c>
      <c r="E76" s="9">
        <v>1159</v>
      </c>
      <c r="F76" s="9">
        <v>1159</v>
      </c>
      <c r="G76" s="9">
        <v>1175</v>
      </c>
      <c r="H76" s="9">
        <v>1246</v>
      </c>
      <c r="I76" s="9">
        <v>1226</v>
      </c>
      <c r="J76" s="9">
        <v>1308</v>
      </c>
      <c r="K76" s="9">
        <v>1223</v>
      </c>
      <c r="L76" s="9">
        <v>1269</v>
      </c>
      <c r="M76" s="9">
        <v>1358</v>
      </c>
      <c r="N76" s="9">
        <v>1343</v>
      </c>
      <c r="O76" s="9">
        <v>1351</v>
      </c>
      <c r="P76" s="9">
        <v>1307</v>
      </c>
      <c r="Q76" s="9">
        <v>1414</v>
      </c>
      <c r="R76" s="9">
        <v>1409</v>
      </c>
      <c r="S76" s="9">
        <v>1389</v>
      </c>
      <c r="T76" s="9">
        <v>1441</v>
      </c>
      <c r="U76" s="9">
        <v>1392</v>
      </c>
      <c r="V76" s="9">
        <v>1406</v>
      </c>
      <c r="W76" s="9">
        <v>1457</v>
      </c>
      <c r="X76" s="9">
        <v>1537</v>
      </c>
      <c r="Y76" s="9">
        <v>1505</v>
      </c>
      <c r="Z76" s="9">
        <v>1401</v>
      </c>
      <c r="AA76" s="9">
        <v>1351</v>
      </c>
      <c r="AB76" s="9">
        <v>1391</v>
      </c>
      <c r="AC76" s="9">
        <v>1323</v>
      </c>
      <c r="AD76" s="9">
        <v>1358</v>
      </c>
      <c r="AE76" s="9">
        <v>1377</v>
      </c>
      <c r="AF76" s="9">
        <v>1430</v>
      </c>
      <c r="AG76" s="9">
        <v>1308</v>
      </c>
      <c r="AH76" s="9">
        <v>1259</v>
      </c>
      <c r="AI76" s="9">
        <v>1300</v>
      </c>
      <c r="AJ76" s="9">
        <v>1374</v>
      </c>
      <c r="AK76" s="9">
        <v>1423</v>
      </c>
      <c r="AL76" s="9">
        <v>1293</v>
      </c>
      <c r="AM76" s="9">
        <v>1336</v>
      </c>
      <c r="AN76" s="9">
        <v>1413</v>
      </c>
      <c r="AO76" s="9">
        <v>1307</v>
      </c>
      <c r="AP76" s="9">
        <v>1363</v>
      </c>
      <c r="AQ76" s="9">
        <v>1286</v>
      </c>
      <c r="AR76" s="9">
        <v>1292</v>
      </c>
      <c r="AS76" s="218"/>
      <c r="AT76" s="9">
        <v>1415</v>
      </c>
      <c r="AU76" s="9">
        <v>1376</v>
      </c>
    </row>
    <row r="77" spans="1:48" s="4" customFormat="1" ht="15.75" customHeight="1" x14ac:dyDescent="0.25">
      <c r="A77" s="32" t="s">
        <v>1</v>
      </c>
      <c r="B77" s="9">
        <v>2960</v>
      </c>
      <c r="C77" s="9">
        <v>3220</v>
      </c>
      <c r="D77" s="9">
        <v>3322</v>
      </c>
      <c r="E77" s="9">
        <v>3505</v>
      </c>
      <c r="F77" s="9">
        <v>3453</v>
      </c>
      <c r="G77" s="9">
        <v>3702</v>
      </c>
      <c r="H77" s="9">
        <v>3895</v>
      </c>
      <c r="I77" s="9">
        <v>3871</v>
      </c>
      <c r="J77" s="9">
        <v>3955</v>
      </c>
      <c r="K77" s="9">
        <v>3743</v>
      </c>
      <c r="L77" s="9">
        <v>3980</v>
      </c>
      <c r="M77" s="9">
        <v>3981</v>
      </c>
      <c r="N77" s="9">
        <v>3792</v>
      </c>
      <c r="O77" s="9">
        <v>3937</v>
      </c>
      <c r="P77" s="9">
        <v>3870</v>
      </c>
      <c r="Q77" s="9">
        <v>3816</v>
      </c>
      <c r="R77" s="9">
        <v>4045</v>
      </c>
      <c r="S77" s="9">
        <v>3936</v>
      </c>
      <c r="T77" s="9">
        <v>4082</v>
      </c>
      <c r="U77" s="9">
        <v>3851</v>
      </c>
      <c r="V77" s="9">
        <v>3994</v>
      </c>
      <c r="W77" s="9">
        <v>4233</v>
      </c>
      <c r="X77" s="9">
        <v>4511</v>
      </c>
      <c r="Y77" s="9">
        <v>4322</v>
      </c>
      <c r="Z77" s="9">
        <v>4053</v>
      </c>
      <c r="AA77" s="9">
        <v>3939</v>
      </c>
      <c r="AB77" s="9">
        <v>3953</v>
      </c>
      <c r="AC77" s="9">
        <v>3630</v>
      </c>
      <c r="AD77" s="9">
        <v>3753</v>
      </c>
      <c r="AE77" s="9">
        <v>3603</v>
      </c>
      <c r="AF77" s="9">
        <v>3703</v>
      </c>
      <c r="AG77" s="9">
        <v>3490</v>
      </c>
      <c r="AH77" s="9">
        <v>3322</v>
      </c>
      <c r="AI77" s="9">
        <v>3417</v>
      </c>
      <c r="AJ77" s="9">
        <v>3748</v>
      </c>
      <c r="AK77" s="9">
        <v>3794</v>
      </c>
      <c r="AL77" s="9">
        <v>3601</v>
      </c>
      <c r="AM77" s="9">
        <v>3650</v>
      </c>
      <c r="AN77" s="9">
        <v>3901</v>
      </c>
      <c r="AO77" s="9">
        <v>3769</v>
      </c>
      <c r="AP77" s="9">
        <v>3874</v>
      </c>
      <c r="AQ77" s="9">
        <v>3715</v>
      </c>
      <c r="AR77" s="9">
        <v>3743</v>
      </c>
      <c r="AS77" s="218"/>
      <c r="AT77" s="9">
        <v>3905</v>
      </c>
      <c r="AU77" s="9">
        <v>3797</v>
      </c>
    </row>
    <row r="78" spans="1:48" s="4" customFormat="1" ht="15.75" customHeight="1" x14ac:dyDescent="0.25">
      <c r="A78" s="27"/>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218"/>
      <c r="AT78" s="8"/>
      <c r="AU78" s="8"/>
    </row>
    <row r="79" spans="1:48" s="4" customFormat="1" ht="15.75" customHeight="1" x14ac:dyDescent="0.25">
      <c r="A79" s="31" t="s">
        <v>33</v>
      </c>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218"/>
      <c r="AT79" s="8"/>
      <c r="AU79" s="8"/>
    </row>
    <row r="80" spans="1:48" s="5" customFormat="1" ht="15.75" customHeight="1" x14ac:dyDescent="0.25">
      <c r="A80" s="181" t="s">
        <v>156</v>
      </c>
      <c r="B80" s="201">
        <v>38.004013866082829</v>
      </c>
      <c r="C80" s="201">
        <v>36.999375613237</v>
      </c>
      <c r="D80" s="201">
        <v>37.455024133391838</v>
      </c>
      <c r="E80" s="201">
        <v>38.169226671401937</v>
      </c>
      <c r="F80" s="201">
        <v>36.866480251660256</v>
      </c>
      <c r="G80" s="201">
        <v>36.960690316395016</v>
      </c>
      <c r="H80" s="201">
        <v>36.065729483282674</v>
      </c>
      <c r="I80" s="201">
        <v>37.720128763491765</v>
      </c>
      <c r="J80" s="201">
        <v>36.591101495625999</v>
      </c>
      <c r="K80" s="201">
        <v>36.994949494949495</v>
      </c>
      <c r="L80" s="201">
        <v>37.78991757715162</v>
      </c>
      <c r="M80" s="201">
        <v>37.735090013074526</v>
      </c>
      <c r="N80" s="201">
        <v>36.714285714285715</v>
      </c>
      <c r="O80" s="201">
        <v>36.716606879088417</v>
      </c>
      <c r="P80" s="201">
        <v>36.97624630441431</v>
      </c>
      <c r="Q80" s="201">
        <v>36.595059076262082</v>
      </c>
      <c r="R80" s="201">
        <v>34.419529437755443</v>
      </c>
      <c r="S80" s="201">
        <v>34.377880184331801</v>
      </c>
      <c r="T80" s="201">
        <v>34.730074271145106</v>
      </c>
      <c r="U80" s="201">
        <v>33.824375647370239</v>
      </c>
      <c r="V80" s="201">
        <v>33.452893352462937</v>
      </c>
      <c r="W80" s="201">
        <v>33.935529578462628</v>
      </c>
      <c r="X80" s="201">
        <v>34.531046461137649</v>
      </c>
      <c r="Y80" s="201">
        <v>34.656741108354012</v>
      </c>
      <c r="Z80" s="201">
        <v>33.670916239723581</v>
      </c>
      <c r="AA80" s="201">
        <v>34.752560779958038</v>
      </c>
      <c r="AB80" s="201">
        <v>34.442696357255237</v>
      </c>
      <c r="AC80" s="201">
        <v>33.545886471617905</v>
      </c>
      <c r="AD80" s="201">
        <v>33.24280952968769</v>
      </c>
      <c r="AE80" s="201">
        <v>32.117092119866811</v>
      </c>
      <c r="AF80" s="201">
        <v>33.346650685843656</v>
      </c>
      <c r="AG80" s="201">
        <v>33.59977162432201</v>
      </c>
      <c r="AH80" s="201">
        <v>33.169604160647211</v>
      </c>
      <c r="AI80" s="201">
        <v>34.020020310459884</v>
      </c>
      <c r="AJ80" s="201">
        <v>33.338100686498855</v>
      </c>
      <c r="AK80" s="201">
        <v>33.226277372262771</v>
      </c>
      <c r="AL80" s="201">
        <v>32.656044437947671</v>
      </c>
      <c r="AM80" s="201">
        <v>32.2301024428684</v>
      </c>
      <c r="AN80" s="201">
        <v>31.886599444688002</v>
      </c>
      <c r="AO80" s="201">
        <v>31.163895486935868</v>
      </c>
      <c r="AP80" s="201">
        <v>29.613140927233651</v>
      </c>
      <c r="AQ80" s="201">
        <v>29.074275081407968</v>
      </c>
      <c r="AR80" s="201">
        <v>27.875180955444748</v>
      </c>
      <c r="AS80" s="218"/>
      <c r="AT80" s="201">
        <v>29.415563448498546</v>
      </c>
      <c r="AU80" s="201">
        <v>29.081947011706717</v>
      </c>
      <c r="AV80" s="322"/>
    </row>
    <row r="81" spans="1:48" s="4" customFormat="1" ht="15.75" customHeight="1" x14ac:dyDescent="0.35">
      <c r="A81" s="182" t="s">
        <v>223</v>
      </c>
      <c r="B81" s="197">
        <v>36.789414083252197</v>
      </c>
      <c r="C81" s="197">
        <v>36.391267064636267</v>
      </c>
      <c r="D81" s="197">
        <v>36.718771877892308</v>
      </c>
      <c r="E81" s="197">
        <v>36.642682507715307</v>
      </c>
      <c r="F81" s="197">
        <v>36.546046858280924</v>
      </c>
      <c r="G81" s="197">
        <v>35.94195033603139</v>
      </c>
      <c r="H81" s="197">
        <v>35.578219216279841</v>
      </c>
      <c r="I81" s="197">
        <v>36.553297380641332</v>
      </c>
      <c r="J81" s="197">
        <v>35.980928068008168</v>
      </c>
      <c r="K81" s="197">
        <v>36.003340806060862</v>
      </c>
      <c r="L81" s="197">
        <v>36.182177702126488</v>
      </c>
      <c r="M81" s="197">
        <v>37.036180914974594</v>
      </c>
      <c r="N81" s="197">
        <v>36.504301407561883</v>
      </c>
      <c r="O81" s="197">
        <v>36.397420412380384</v>
      </c>
      <c r="P81" s="197">
        <v>36.567369859127879</v>
      </c>
      <c r="Q81" s="197">
        <v>36.053176504144055</v>
      </c>
      <c r="R81" s="197">
        <v>34.754679573224116</v>
      </c>
      <c r="S81" s="197">
        <v>34.68308592717807</v>
      </c>
      <c r="T81" s="197">
        <v>34.759406752084274</v>
      </c>
      <c r="U81" s="197">
        <v>34.476834279002311</v>
      </c>
      <c r="V81" s="197">
        <v>34.501016104659506</v>
      </c>
      <c r="W81" s="197">
        <v>35.009551935935896</v>
      </c>
      <c r="X81" s="197">
        <v>34.568785607591522</v>
      </c>
      <c r="Y81" s="197">
        <v>35.175484441414085</v>
      </c>
      <c r="Z81" s="197">
        <v>34.282251811903954</v>
      </c>
      <c r="AA81" s="197">
        <v>34.837865437335708</v>
      </c>
      <c r="AB81" s="197">
        <v>33.799764675620608</v>
      </c>
      <c r="AC81" s="197">
        <v>33.482168215717174</v>
      </c>
      <c r="AD81" s="197">
        <v>33.160312552439962</v>
      </c>
      <c r="AE81" s="197">
        <v>32.849914787427984</v>
      </c>
      <c r="AF81" s="197">
        <v>33.391945230377026</v>
      </c>
      <c r="AG81" s="197">
        <v>34.755764297169577</v>
      </c>
      <c r="AH81" s="197">
        <v>33.801938277265279</v>
      </c>
      <c r="AI81" s="197">
        <v>34.295774967721556</v>
      </c>
      <c r="AJ81" s="197">
        <v>33.759466361732422</v>
      </c>
      <c r="AK81" s="197">
        <v>33.724126031128939</v>
      </c>
      <c r="AL81" s="197">
        <v>33.027937951867443</v>
      </c>
      <c r="AM81" s="197">
        <v>33.090791521535373</v>
      </c>
      <c r="AN81" s="197">
        <v>32.511941991747975</v>
      </c>
      <c r="AO81" s="197">
        <v>32.448242737116644</v>
      </c>
      <c r="AP81" s="197">
        <v>31.669198677489518</v>
      </c>
      <c r="AQ81" s="197">
        <v>31.225095045888239</v>
      </c>
      <c r="AR81" s="197">
        <v>31.263761506077017</v>
      </c>
      <c r="AS81" s="197"/>
      <c r="AT81" s="197">
        <v>31.950091595152813</v>
      </c>
      <c r="AU81" s="197">
        <v>32.169443031237485</v>
      </c>
    </row>
    <row r="82" spans="1:48" s="192" customFormat="1" ht="15.75" customHeight="1" x14ac:dyDescent="0.25">
      <c r="A82" s="181" t="s">
        <v>225</v>
      </c>
      <c r="B82" s="189">
        <v>40.295057011980802</v>
      </c>
      <c r="C82" s="189">
        <v>39.688565777750902</v>
      </c>
      <c r="D82" s="189">
        <v>39.816709484649699</v>
      </c>
      <c r="E82" s="189">
        <v>40.6070013928368</v>
      </c>
      <c r="F82" s="189">
        <v>39.400890622529502</v>
      </c>
      <c r="G82" s="189">
        <v>40.099197209513797</v>
      </c>
      <c r="H82" s="189">
        <v>39.567967496153003</v>
      </c>
      <c r="I82" s="189">
        <v>40.247288612000602</v>
      </c>
      <c r="J82" s="189">
        <v>39.690630656768001</v>
      </c>
      <c r="K82" s="189">
        <v>40.072065918038803</v>
      </c>
      <c r="L82" s="189">
        <v>40.688197104175302</v>
      </c>
      <c r="M82" s="189">
        <v>39.779366327250102</v>
      </c>
      <c r="N82" s="189">
        <v>39.290441535874002</v>
      </c>
      <c r="O82" s="189">
        <v>39.399643695858202</v>
      </c>
      <c r="P82" s="189">
        <v>39.489333674436601</v>
      </c>
      <c r="Q82" s="189">
        <v>39.622339801268197</v>
      </c>
      <c r="R82" s="189">
        <v>38.745307093681497</v>
      </c>
      <c r="S82" s="189">
        <v>38.775251486303901</v>
      </c>
      <c r="T82" s="189">
        <v>39.051124748211002</v>
      </c>
      <c r="U82" s="189">
        <v>38.427998597518098</v>
      </c>
      <c r="V82" s="189">
        <v>38.032334476953601</v>
      </c>
      <c r="W82" s="189">
        <v>38.006434871676902</v>
      </c>
      <c r="X82" s="189">
        <v>39.042718082696297</v>
      </c>
      <c r="Y82" s="189">
        <v>38.561713896090097</v>
      </c>
      <c r="Z82" s="189">
        <v>38.469121656969797</v>
      </c>
      <c r="AA82" s="189">
        <v>38.9951525717725</v>
      </c>
      <c r="AB82" s="189">
        <v>39.723388910784799</v>
      </c>
      <c r="AC82" s="189">
        <v>39.144175485050901</v>
      </c>
      <c r="AD82" s="189">
        <v>39.162954206397899</v>
      </c>
      <c r="AE82" s="189">
        <v>38.347634561588997</v>
      </c>
      <c r="AF82" s="189">
        <v>39.0351626846168</v>
      </c>
      <c r="AG82" s="189">
        <v>37.924464556302603</v>
      </c>
      <c r="AH82" s="189">
        <v>38.448123112532102</v>
      </c>
      <c r="AI82" s="189">
        <v>38.804702571888498</v>
      </c>
      <c r="AJ82" s="189">
        <v>38.659091553916603</v>
      </c>
      <c r="AK82" s="189">
        <v>38.582608570284002</v>
      </c>
      <c r="AL82" s="189">
        <v>38.708563715230397</v>
      </c>
      <c r="AM82" s="189">
        <v>38.219768150483198</v>
      </c>
      <c r="AN82" s="189">
        <v>38.455114682090198</v>
      </c>
      <c r="AO82" s="189">
        <v>37.796109978969398</v>
      </c>
      <c r="AP82" s="189">
        <v>37.024399478894303</v>
      </c>
      <c r="AQ82" s="189">
        <v>36.9296372646699</v>
      </c>
      <c r="AR82" s="189">
        <v>35.6918766785179</v>
      </c>
      <c r="AS82" s="189"/>
      <c r="AT82" s="189">
        <v>36.545929082495903</v>
      </c>
      <c r="AU82" s="189">
        <v>35.992961209619402</v>
      </c>
    </row>
    <row r="83" spans="1:48" s="4" customFormat="1" ht="15.75" customHeight="1" x14ac:dyDescent="0.25">
      <c r="A83" s="32" t="s">
        <v>157</v>
      </c>
      <c r="B83" s="44">
        <v>3.871819491118579</v>
      </c>
      <c r="C83" s="44">
        <v>3.7403567984570878</v>
      </c>
      <c r="D83" s="44">
        <v>3.5899718837863168</v>
      </c>
      <c r="E83" s="44">
        <v>3.5429169574319608</v>
      </c>
      <c r="F83" s="44">
        <v>3.5589002133206922</v>
      </c>
      <c r="G83" s="44">
        <v>3.5823605706874191</v>
      </c>
      <c r="H83" s="44">
        <v>3.614959178298657</v>
      </c>
      <c r="I83" s="44">
        <v>3.6051706827309236</v>
      </c>
      <c r="J83" s="44">
        <v>3.4239074550128534</v>
      </c>
      <c r="K83" s="44">
        <v>3.5618272512470464</v>
      </c>
      <c r="L83" s="44">
        <v>3.5171189449657621</v>
      </c>
      <c r="M83" s="44">
        <v>3.5458422174840085</v>
      </c>
      <c r="N83" s="44">
        <v>3.6984435797665371</v>
      </c>
      <c r="O83" s="44">
        <v>3.560919540229885</v>
      </c>
      <c r="P83" s="44">
        <v>3.4965536255858836</v>
      </c>
      <c r="Q83" s="44">
        <v>3.4100381567361313</v>
      </c>
      <c r="R83" s="44">
        <v>3.3491655969191272</v>
      </c>
      <c r="S83" s="44">
        <v>3.2392761394101877</v>
      </c>
      <c r="T83" s="44">
        <v>3.3351420363868498</v>
      </c>
      <c r="U83" s="44">
        <v>3.33514800952705</v>
      </c>
      <c r="V83" s="44">
        <v>3.323445318084346</v>
      </c>
      <c r="W83" s="44">
        <v>3.3510786360473208</v>
      </c>
      <c r="X83" s="44">
        <v>3.4451430367808866</v>
      </c>
      <c r="Y83" s="44">
        <v>3.4030003409478349</v>
      </c>
      <c r="Z83" s="44">
        <v>3.5668789808917198</v>
      </c>
      <c r="AA83" s="44">
        <v>3.4577414772727271</v>
      </c>
      <c r="AB83" s="44">
        <v>3.3330990864371048</v>
      </c>
      <c r="AC83" s="44">
        <v>3.4811777860603801</v>
      </c>
      <c r="AD83" s="44">
        <v>3.4340883772744153</v>
      </c>
      <c r="AE83" s="44">
        <v>3.4358531317494601</v>
      </c>
      <c r="AF83" s="44">
        <v>3.3650159744408947</v>
      </c>
      <c r="AG83" s="44">
        <v>3.5645709430756161</v>
      </c>
      <c r="AH83" s="44">
        <v>3.4085365853658538</v>
      </c>
      <c r="AI83" s="44">
        <v>3.5547974413646055</v>
      </c>
      <c r="AJ83" s="44">
        <v>3.516087516087516</v>
      </c>
      <c r="AK83" s="44">
        <v>3.5834797891036905</v>
      </c>
      <c r="AL83" s="44">
        <v>3.512085944494181</v>
      </c>
      <c r="AM83" s="44">
        <v>3.715403422982885</v>
      </c>
      <c r="AN83" s="44">
        <v>3.5728689275893677</v>
      </c>
      <c r="AO83" s="44">
        <v>3.4745934959349594</v>
      </c>
      <c r="AP83" s="44">
        <v>3.5313634007257648</v>
      </c>
      <c r="AQ83" s="44">
        <v>3.6053333333333333</v>
      </c>
      <c r="AR83" s="44">
        <v>3.8828620888632428</v>
      </c>
      <c r="AS83" s="218"/>
      <c r="AT83" s="44">
        <v>3.6240395170142699</v>
      </c>
      <c r="AU83" s="44">
        <v>3.875529661016949</v>
      </c>
    </row>
    <row r="84" spans="1:48" s="4" customFormat="1" ht="15.75" customHeight="1" x14ac:dyDescent="0.25">
      <c r="A84" s="32" t="s">
        <v>158</v>
      </c>
      <c r="B84" s="9">
        <v>16130</v>
      </c>
      <c r="C84" s="9">
        <v>15515</v>
      </c>
      <c r="D84" s="9">
        <v>15322</v>
      </c>
      <c r="E84" s="9">
        <v>15231</v>
      </c>
      <c r="F84" s="9">
        <v>15015</v>
      </c>
      <c r="G84" s="9">
        <v>13810</v>
      </c>
      <c r="H84" s="9">
        <v>13726</v>
      </c>
      <c r="I84" s="9">
        <v>14363</v>
      </c>
      <c r="J84" s="9">
        <v>13319</v>
      </c>
      <c r="K84" s="9">
        <v>13567</v>
      </c>
      <c r="L84" s="9">
        <v>13868</v>
      </c>
      <c r="M84" s="9">
        <v>13304</v>
      </c>
      <c r="N84" s="9">
        <v>13307</v>
      </c>
      <c r="O84" s="9">
        <v>12392</v>
      </c>
      <c r="P84" s="9">
        <v>12682</v>
      </c>
      <c r="Q84" s="9">
        <v>11618</v>
      </c>
      <c r="R84" s="9">
        <v>10436</v>
      </c>
      <c r="S84" s="9">
        <v>9666</v>
      </c>
      <c r="T84" s="9">
        <v>10449</v>
      </c>
      <c r="U84" s="9">
        <v>9802</v>
      </c>
      <c r="V84" s="9">
        <v>9299</v>
      </c>
      <c r="W84" s="9">
        <v>9631</v>
      </c>
      <c r="X84" s="9">
        <v>10959</v>
      </c>
      <c r="Y84" s="9">
        <v>9981</v>
      </c>
      <c r="Z84" s="9">
        <v>10080</v>
      </c>
      <c r="AA84" s="9">
        <v>9737</v>
      </c>
      <c r="AB84" s="9">
        <v>9486</v>
      </c>
      <c r="AC84" s="9">
        <v>9340</v>
      </c>
      <c r="AD84" s="9">
        <v>9248</v>
      </c>
      <c r="AE84" s="9">
        <v>7954</v>
      </c>
      <c r="AF84" s="9">
        <v>8426</v>
      </c>
      <c r="AG84" s="9">
        <v>8391</v>
      </c>
      <c r="AH84" s="9">
        <v>7826</v>
      </c>
      <c r="AI84" s="9">
        <v>8336</v>
      </c>
      <c r="AJ84" s="9">
        <v>8196</v>
      </c>
      <c r="AK84" s="9">
        <v>8156</v>
      </c>
      <c r="AL84" s="9">
        <v>7846</v>
      </c>
      <c r="AM84" s="9">
        <v>7598</v>
      </c>
      <c r="AN84" s="9">
        <v>7796</v>
      </c>
      <c r="AO84" s="9">
        <v>6838</v>
      </c>
      <c r="AP84" s="9">
        <v>6812</v>
      </c>
      <c r="AQ84" s="9">
        <v>6760</v>
      </c>
      <c r="AR84" s="9">
        <v>6729</v>
      </c>
      <c r="AS84" s="218"/>
      <c r="AT84" s="9">
        <v>6603</v>
      </c>
      <c r="AU84" s="9">
        <v>7317</v>
      </c>
    </row>
    <row r="85" spans="1:48" s="4" customFormat="1" ht="15.75" customHeight="1" x14ac:dyDescent="0.25">
      <c r="A85" s="32" t="s">
        <v>159</v>
      </c>
      <c r="B85" s="9">
        <v>4166</v>
      </c>
      <c r="C85" s="9">
        <v>4148</v>
      </c>
      <c r="D85" s="9">
        <v>4268</v>
      </c>
      <c r="E85" s="9">
        <v>4299</v>
      </c>
      <c r="F85" s="9">
        <v>4219</v>
      </c>
      <c r="G85" s="9">
        <v>3855</v>
      </c>
      <c r="H85" s="9">
        <v>3797</v>
      </c>
      <c r="I85" s="9">
        <v>3984</v>
      </c>
      <c r="J85" s="9">
        <v>3890</v>
      </c>
      <c r="K85" s="9">
        <v>3809</v>
      </c>
      <c r="L85" s="9">
        <v>3943</v>
      </c>
      <c r="M85" s="9">
        <v>3752</v>
      </c>
      <c r="N85" s="9">
        <v>3598</v>
      </c>
      <c r="O85" s="9">
        <v>3480</v>
      </c>
      <c r="P85" s="9">
        <v>3627</v>
      </c>
      <c r="Q85" s="9">
        <v>3407</v>
      </c>
      <c r="R85" s="9">
        <v>3116</v>
      </c>
      <c r="S85" s="9">
        <v>2984</v>
      </c>
      <c r="T85" s="9">
        <v>3133</v>
      </c>
      <c r="U85" s="9">
        <v>2939</v>
      </c>
      <c r="V85" s="9">
        <v>2798</v>
      </c>
      <c r="W85" s="9">
        <v>2874</v>
      </c>
      <c r="X85" s="9">
        <v>3181</v>
      </c>
      <c r="Y85" s="9">
        <v>2933</v>
      </c>
      <c r="Z85" s="9">
        <v>2826</v>
      </c>
      <c r="AA85" s="9">
        <v>2816</v>
      </c>
      <c r="AB85" s="9">
        <v>2846</v>
      </c>
      <c r="AC85" s="9">
        <v>2683</v>
      </c>
      <c r="AD85" s="9">
        <v>2693</v>
      </c>
      <c r="AE85" s="9">
        <v>2315</v>
      </c>
      <c r="AF85" s="9">
        <v>2504</v>
      </c>
      <c r="AG85" s="9">
        <v>2354</v>
      </c>
      <c r="AH85" s="9">
        <v>2296</v>
      </c>
      <c r="AI85" s="9">
        <v>2345</v>
      </c>
      <c r="AJ85" s="9">
        <v>2331</v>
      </c>
      <c r="AK85" s="9">
        <v>2276</v>
      </c>
      <c r="AL85" s="9">
        <v>2234</v>
      </c>
      <c r="AM85" s="9">
        <v>2045</v>
      </c>
      <c r="AN85" s="9">
        <v>2182</v>
      </c>
      <c r="AO85" s="9">
        <v>1968</v>
      </c>
      <c r="AP85" s="9">
        <v>1929</v>
      </c>
      <c r="AQ85" s="9">
        <v>1875</v>
      </c>
      <c r="AR85" s="9">
        <v>1733</v>
      </c>
      <c r="AS85" s="218"/>
      <c r="AT85" s="9">
        <v>1822</v>
      </c>
      <c r="AU85" s="9">
        <v>1888</v>
      </c>
    </row>
    <row r="86" spans="1:48" s="4" customFormat="1" ht="15.75" customHeight="1" x14ac:dyDescent="0.25">
      <c r="A86" s="32" t="s">
        <v>1</v>
      </c>
      <c r="B86" s="9">
        <v>10962</v>
      </c>
      <c r="C86" s="9">
        <v>11211</v>
      </c>
      <c r="D86" s="9">
        <v>11395</v>
      </c>
      <c r="E86" s="9">
        <v>11263</v>
      </c>
      <c r="F86" s="9">
        <v>11444</v>
      </c>
      <c r="G86" s="9">
        <v>10430</v>
      </c>
      <c r="H86" s="9">
        <v>10528</v>
      </c>
      <c r="I86" s="9">
        <v>10562</v>
      </c>
      <c r="J86" s="9">
        <v>10631</v>
      </c>
      <c r="K86" s="9">
        <v>10296</v>
      </c>
      <c r="L86" s="9">
        <v>10434</v>
      </c>
      <c r="M86" s="9">
        <v>9943</v>
      </c>
      <c r="N86" s="9">
        <v>9800</v>
      </c>
      <c r="O86" s="9">
        <v>9478</v>
      </c>
      <c r="P86" s="9">
        <v>9809</v>
      </c>
      <c r="Q86" s="9">
        <v>9310</v>
      </c>
      <c r="R86" s="9">
        <v>9053</v>
      </c>
      <c r="S86" s="9">
        <v>8680</v>
      </c>
      <c r="T86" s="9">
        <v>9021</v>
      </c>
      <c r="U86" s="9">
        <v>8689</v>
      </c>
      <c r="V86" s="9">
        <v>8364</v>
      </c>
      <c r="W86" s="9">
        <v>8469</v>
      </c>
      <c r="X86" s="9">
        <v>9212</v>
      </c>
      <c r="Y86" s="9">
        <v>8463</v>
      </c>
      <c r="Z86" s="9">
        <v>8393</v>
      </c>
      <c r="AA86" s="9">
        <v>8103</v>
      </c>
      <c r="AB86" s="9">
        <v>8263</v>
      </c>
      <c r="AC86" s="9">
        <v>7998</v>
      </c>
      <c r="AD86" s="9">
        <v>8101</v>
      </c>
      <c r="AE86" s="9">
        <v>7208</v>
      </c>
      <c r="AF86" s="9">
        <v>7509</v>
      </c>
      <c r="AG86" s="9">
        <v>7006</v>
      </c>
      <c r="AH86" s="9">
        <v>6922</v>
      </c>
      <c r="AI86" s="9">
        <v>6893</v>
      </c>
      <c r="AJ86" s="9">
        <v>6992</v>
      </c>
      <c r="AK86" s="9">
        <v>6850</v>
      </c>
      <c r="AL86" s="9">
        <v>6841</v>
      </c>
      <c r="AM86" s="9">
        <v>6345</v>
      </c>
      <c r="AN86" s="9">
        <v>6843</v>
      </c>
      <c r="AO86" s="9">
        <v>6315</v>
      </c>
      <c r="AP86" s="9">
        <v>6514</v>
      </c>
      <c r="AQ86" s="9">
        <v>6449</v>
      </c>
      <c r="AR86" s="9">
        <v>6217</v>
      </c>
      <c r="AS86" s="218"/>
      <c r="AT86" s="9">
        <v>6194</v>
      </c>
      <c r="AU86" s="9">
        <v>6492</v>
      </c>
    </row>
    <row r="87" spans="1:48" s="4" customFormat="1" ht="15.75" customHeight="1" x14ac:dyDescent="0.25">
      <c r="A87" s="27"/>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218"/>
      <c r="AT87" s="9"/>
      <c r="AU87" s="9"/>
    </row>
    <row r="88" spans="1:48" s="4" customFormat="1" ht="15.75" customHeight="1" x14ac:dyDescent="0.3">
      <c r="A88" s="18" t="s">
        <v>34</v>
      </c>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218"/>
      <c r="AT88" s="9"/>
      <c r="AU88" s="9"/>
    </row>
    <row r="89" spans="1:48" s="4" customFormat="1" ht="15.75" customHeight="1" x14ac:dyDescent="0.25">
      <c r="A89" s="31" t="s">
        <v>35</v>
      </c>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218"/>
      <c r="AT89" s="8"/>
      <c r="AU89" s="8"/>
    </row>
    <row r="90" spans="1:48" s="5" customFormat="1" ht="15.75" customHeight="1" x14ac:dyDescent="0.25">
      <c r="A90" s="181" t="s">
        <v>156</v>
      </c>
      <c r="B90" s="201">
        <v>21.711965010934083</v>
      </c>
      <c r="C90" s="201">
        <v>19.485831142272861</v>
      </c>
      <c r="D90" s="201">
        <v>19.413489736070382</v>
      </c>
      <c r="E90" s="201">
        <v>17.589388696655131</v>
      </c>
      <c r="F90" s="201">
        <v>17.264453961456102</v>
      </c>
      <c r="G90" s="201">
        <v>16.149762503492596</v>
      </c>
      <c r="H90" s="201">
        <v>16.019417475728154</v>
      </c>
      <c r="I90" s="201">
        <v>16.253101736972706</v>
      </c>
      <c r="J90" s="201">
        <v>14.969423025791013</v>
      </c>
      <c r="K90" s="201">
        <v>14.278296988577363</v>
      </c>
      <c r="L90" s="201">
        <v>13.950489943269726</v>
      </c>
      <c r="M90" s="201">
        <v>13.426423200859292</v>
      </c>
      <c r="N90" s="201">
        <v>13.405893283780197</v>
      </c>
      <c r="O90" s="201">
        <v>14.173669467787114</v>
      </c>
      <c r="P90" s="201">
        <v>14.515673538548432</v>
      </c>
      <c r="Q90" s="201">
        <v>13.850027979854504</v>
      </c>
      <c r="R90" s="201">
        <v>14.626218851570965</v>
      </c>
      <c r="S90" s="201">
        <v>13.125845737483084</v>
      </c>
      <c r="T90" s="201">
        <v>14.059405940594059</v>
      </c>
      <c r="U90" s="201">
        <v>14.27801724137931</v>
      </c>
      <c r="V90" s="201">
        <v>13.944223107569721</v>
      </c>
      <c r="W90" s="201">
        <v>13.274336283185841</v>
      </c>
      <c r="X90" s="201">
        <v>12.872083668543846</v>
      </c>
      <c r="Y90" s="201">
        <v>12.693333333333333</v>
      </c>
      <c r="Z90" s="201">
        <v>12.65359477124183</v>
      </c>
      <c r="AA90" s="201">
        <v>13.90284757118928</v>
      </c>
      <c r="AB90" s="201">
        <v>13.126224461237056</v>
      </c>
      <c r="AC90" s="201">
        <v>13.06593740504406</v>
      </c>
      <c r="AD90" s="201">
        <v>12.9585087191822</v>
      </c>
      <c r="AE90" s="201">
        <v>13.068362480127186</v>
      </c>
      <c r="AF90" s="201">
        <v>14.329580348004095</v>
      </c>
      <c r="AG90" s="201">
        <v>13.667820069204152</v>
      </c>
      <c r="AH90" s="201">
        <v>14.088096104841645</v>
      </c>
      <c r="AI90" s="201">
        <v>14.315863524446009</v>
      </c>
      <c r="AJ90" s="201">
        <v>13.206896551724139</v>
      </c>
      <c r="AK90" s="201">
        <v>12.381646030589948</v>
      </c>
      <c r="AL90" s="201">
        <v>11.824014665444546</v>
      </c>
      <c r="AM90" s="201">
        <v>11.744738628649015</v>
      </c>
      <c r="AN90" s="201">
        <v>12.378640776699029</v>
      </c>
      <c r="AO90" s="201">
        <v>10.346045197740112</v>
      </c>
      <c r="AP90" s="201">
        <v>11.15485564304462</v>
      </c>
      <c r="AQ90" s="201">
        <v>10.0631019594819</v>
      </c>
      <c r="AR90" s="201">
        <v>11.605124340617936</v>
      </c>
      <c r="AS90" s="218"/>
      <c r="AT90" s="201">
        <v>11.444577831132452</v>
      </c>
      <c r="AU90" s="201">
        <v>11.385944248135061</v>
      </c>
      <c r="AV90" s="322"/>
    </row>
    <row r="91" spans="1:48" s="4" customFormat="1" ht="15.75" customHeight="1" x14ac:dyDescent="0.35">
      <c r="A91" s="182" t="s">
        <v>223</v>
      </c>
      <c r="B91" s="197">
        <v>18.224829516759392</v>
      </c>
      <c r="C91" s="197">
        <v>16.994122068967975</v>
      </c>
      <c r="D91" s="197">
        <v>17.035156632043595</v>
      </c>
      <c r="E91" s="197">
        <v>16.082586026562041</v>
      </c>
      <c r="F91" s="197">
        <v>16.450342208006113</v>
      </c>
      <c r="G91" s="197">
        <v>15.213890887572708</v>
      </c>
      <c r="H91" s="197">
        <v>15.269513203437066</v>
      </c>
      <c r="I91" s="197">
        <v>15.717495573440418</v>
      </c>
      <c r="J91" s="197">
        <v>15.319458017028923</v>
      </c>
      <c r="K91" s="197">
        <v>14.939308292217774</v>
      </c>
      <c r="L91" s="197">
        <v>14.920715300716237</v>
      </c>
      <c r="M91" s="197">
        <v>14.083352691371802</v>
      </c>
      <c r="N91" s="197">
        <v>14.040020285528408</v>
      </c>
      <c r="O91" s="197">
        <v>13.886720276854225</v>
      </c>
      <c r="P91" s="197">
        <v>14.362571852031945</v>
      </c>
      <c r="Q91" s="197">
        <v>13.851457321238016</v>
      </c>
      <c r="R91" s="197">
        <v>14.132989990028276</v>
      </c>
      <c r="S91" s="197">
        <v>13.040233688464895</v>
      </c>
      <c r="T91" s="197">
        <v>14.316376562965971</v>
      </c>
      <c r="U91" s="197">
        <v>13.958810528681619</v>
      </c>
      <c r="V91" s="197">
        <v>13.803111624998131</v>
      </c>
      <c r="W91" s="197">
        <v>13.475113396193551</v>
      </c>
      <c r="X91" s="197">
        <v>12.455079896709758</v>
      </c>
      <c r="Y91" s="197">
        <v>13.166190070183744</v>
      </c>
      <c r="Z91" s="197">
        <v>12.765023036157041</v>
      </c>
      <c r="AA91" s="197">
        <v>14.030014541083892</v>
      </c>
      <c r="AB91" s="197">
        <v>13.193642520313666</v>
      </c>
      <c r="AC91" s="197">
        <v>12.72482226540747</v>
      </c>
      <c r="AD91" s="197">
        <v>12.603912369679211</v>
      </c>
      <c r="AE91" s="197">
        <v>12.118028161806496</v>
      </c>
      <c r="AF91" s="197">
        <v>13.167493779570105</v>
      </c>
      <c r="AG91" s="197">
        <v>12.117497839638965</v>
      </c>
      <c r="AH91" s="197">
        <v>12.409640122326156</v>
      </c>
      <c r="AI91" s="197">
        <v>12.937209243009621</v>
      </c>
      <c r="AJ91" s="197">
        <v>12.269438164948449</v>
      </c>
      <c r="AK91" s="197">
        <v>11.973614899434059</v>
      </c>
      <c r="AL91" s="197">
        <v>12.491788311354057</v>
      </c>
      <c r="AM91" s="197">
        <v>12.430185034125326</v>
      </c>
      <c r="AN91" s="197">
        <v>13.50477940052704</v>
      </c>
      <c r="AO91" s="197">
        <v>10.421663690181523</v>
      </c>
      <c r="AP91" s="197">
        <v>11.53460984415563</v>
      </c>
      <c r="AQ91" s="197">
        <v>11.60280076212781</v>
      </c>
      <c r="AR91" s="197">
        <v>10.930529572463946</v>
      </c>
      <c r="AS91" s="197"/>
      <c r="AT91" s="197">
        <v>11.403981673351764</v>
      </c>
      <c r="AU91" s="197">
        <v>11.216356062680473</v>
      </c>
    </row>
    <row r="92" spans="1:48" s="192" customFormat="1" ht="15.75" customHeight="1" x14ac:dyDescent="0.25">
      <c r="A92" s="181" t="s">
        <v>225</v>
      </c>
      <c r="B92" s="189">
        <v>19.4562484541927</v>
      </c>
      <c r="C92" s="189">
        <v>18.460822033322899</v>
      </c>
      <c r="D92" s="189">
        <v>18.347446064044799</v>
      </c>
      <c r="E92" s="189">
        <v>17.4759156301111</v>
      </c>
      <c r="F92" s="189">
        <v>16.783224713468002</v>
      </c>
      <c r="G92" s="189">
        <v>16.904984575937899</v>
      </c>
      <c r="H92" s="189">
        <v>16.719017232309099</v>
      </c>
      <c r="I92" s="189">
        <v>16.504719123550299</v>
      </c>
      <c r="J92" s="189">
        <v>15.6190779687801</v>
      </c>
      <c r="K92" s="189">
        <v>15.3081016563776</v>
      </c>
      <c r="L92" s="189">
        <v>14.9988876025715</v>
      </c>
      <c r="M92" s="189">
        <v>15.3121834695055</v>
      </c>
      <c r="N92" s="189">
        <v>15.334985958269799</v>
      </c>
      <c r="O92" s="189">
        <v>16.2560621509509</v>
      </c>
      <c r="P92" s="189">
        <v>16.122214646534498</v>
      </c>
      <c r="Q92" s="189">
        <v>15.967683618634499</v>
      </c>
      <c r="R92" s="189">
        <v>16.462341821560699</v>
      </c>
      <c r="S92" s="189">
        <v>16.054725009036201</v>
      </c>
      <c r="T92" s="189">
        <v>15.7121423376461</v>
      </c>
      <c r="U92" s="189">
        <v>16.288319672715701</v>
      </c>
      <c r="V92" s="189">
        <v>16.110224442589601</v>
      </c>
      <c r="W92" s="189">
        <v>15.768335847010301</v>
      </c>
      <c r="X92" s="189">
        <v>16.386116731852098</v>
      </c>
      <c r="Y92" s="189">
        <v>15.496256223167601</v>
      </c>
      <c r="Z92" s="189">
        <v>15.857684695102799</v>
      </c>
      <c r="AA92" s="189">
        <v>15.841945990123399</v>
      </c>
      <c r="AB92" s="189">
        <v>15.901694900941401</v>
      </c>
      <c r="AC92" s="189">
        <v>16.310228099654601</v>
      </c>
      <c r="AD92" s="189">
        <v>16.323709309521</v>
      </c>
      <c r="AE92" s="189">
        <v>16.919447278338701</v>
      </c>
      <c r="AF92" s="189">
        <v>17.131199528452001</v>
      </c>
      <c r="AG92" s="189">
        <v>17.519435189583199</v>
      </c>
      <c r="AH92" s="189">
        <v>17.6475689425335</v>
      </c>
      <c r="AI92" s="189">
        <v>17.347767241454399</v>
      </c>
      <c r="AJ92" s="189">
        <v>16.906571346793701</v>
      </c>
      <c r="AK92" s="189">
        <v>16.3771440911739</v>
      </c>
      <c r="AL92" s="189">
        <v>15.3013393141085</v>
      </c>
      <c r="AM92" s="189">
        <v>15.2836665545417</v>
      </c>
      <c r="AN92" s="189">
        <v>14.84297433619</v>
      </c>
      <c r="AO92" s="189">
        <v>15.8934944675766</v>
      </c>
      <c r="AP92" s="189">
        <v>15.589358758907</v>
      </c>
      <c r="AQ92" s="189">
        <v>14.429414157372101</v>
      </c>
      <c r="AR92" s="189">
        <v>16.643707728172</v>
      </c>
      <c r="AS92" s="189"/>
      <c r="AT92" s="189">
        <v>16.0097091177987</v>
      </c>
      <c r="AU92" s="189">
        <v>16.138701145472599</v>
      </c>
    </row>
    <row r="93" spans="1:48" s="4" customFormat="1" ht="15.75" customHeight="1" x14ac:dyDescent="0.25">
      <c r="A93" s="32" t="s">
        <v>157</v>
      </c>
      <c r="B93" s="44">
        <v>3.8604316546762591</v>
      </c>
      <c r="C93" s="44">
        <v>3.5757121439280359</v>
      </c>
      <c r="D93" s="44">
        <v>3.4486404833836857</v>
      </c>
      <c r="E93" s="44">
        <v>3.3360655737704916</v>
      </c>
      <c r="F93" s="44">
        <v>3.3488372093023258</v>
      </c>
      <c r="G93" s="44">
        <v>3.2820069204152249</v>
      </c>
      <c r="H93" s="44">
        <v>3.2708333333333335</v>
      </c>
      <c r="I93" s="44">
        <v>3.0305343511450382</v>
      </c>
      <c r="J93" s="44">
        <v>3.1474245115452932</v>
      </c>
      <c r="K93" s="44">
        <v>2.9709090909090907</v>
      </c>
      <c r="L93" s="44">
        <v>3.243992606284658</v>
      </c>
      <c r="M93" s="44">
        <v>3.13</v>
      </c>
      <c r="N93" s="44">
        <v>3.1722772277227724</v>
      </c>
      <c r="O93" s="44">
        <v>3.2786561264822134</v>
      </c>
      <c r="P93" s="44">
        <v>3.0175097276264591</v>
      </c>
      <c r="Q93" s="44">
        <v>2.9838383838383837</v>
      </c>
      <c r="R93" s="44">
        <v>3.0925925925925926</v>
      </c>
      <c r="S93" s="44">
        <v>3.0907216494845362</v>
      </c>
      <c r="T93" s="44">
        <v>2.9939637826961771</v>
      </c>
      <c r="U93" s="44">
        <v>3.1132075471698113</v>
      </c>
      <c r="V93" s="44">
        <v>2.6857142857142855</v>
      </c>
      <c r="W93" s="44">
        <v>2.8323232323232324</v>
      </c>
      <c r="X93" s="44">
        <v>2.8979166666666667</v>
      </c>
      <c r="Y93" s="44">
        <v>2.8172268907563027</v>
      </c>
      <c r="Z93" s="44">
        <v>2.9359504132231407</v>
      </c>
      <c r="AA93" s="44">
        <v>2.8694779116465865</v>
      </c>
      <c r="AB93" s="44">
        <v>3.0063965884861408</v>
      </c>
      <c r="AC93" s="44">
        <v>2.886046511627907</v>
      </c>
      <c r="AD93" s="44">
        <v>2.9373549883990719</v>
      </c>
      <c r="AE93" s="44">
        <v>3.3236009732360099</v>
      </c>
      <c r="AF93" s="44">
        <v>3.038095238095238</v>
      </c>
      <c r="AG93" s="44">
        <v>3.2278481012658227</v>
      </c>
      <c r="AH93" s="44">
        <v>2.9793281653746768</v>
      </c>
      <c r="AI93" s="44">
        <v>3.3587223587223587</v>
      </c>
      <c r="AJ93" s="44">
        <v>2.9712793733681462</v>
      </c>
      <c r="AK93" s="44">
        <v>3.0705882352941178</v>
      </c>
      <c r="AL93" s="44">
        <v>3.2919896640826871</v>
      </c>
      <c r="AM93" s="44">
        <v>2.8699421965317917</v>
      </c>
      <c r="AN93" s="44">
        <v>2.8963585434173669</v>
      </c>
      <c r="AO93" s="44">
        <v>3.3583617747440271</v>
      </c>
      <c r="AP93" s="44">
        <v>3.3676470588235294</v>
      </c>
      <c r="AQ93" s="44">
        <v>3.0099009900990099</v>
      </c>
      <c r="AR93" s="44">
        <v>2.9740259740259742</v>
      </c>
      <c r="AS93" s="218"/>
      <c r="AT93" s="44">
        <v>2.7972027972027971</v>
      </c>
      <c r="AU93" s="44">
        <v>3.5482758620689654</v>
      </c>
    </row>
    <row r="94" spans="1:48" s="4" customFormat="1" ht="15.75" customHeight="1" x14ac:dyDescent="0.25">
      <c r="A94" s="32" t="s">
        <v>158</v>
      </c>
      <c r="B94" s="9">
        <v>2683</v>
      </c>
      <c r="C94" s="9">
        <v>2385</v>
      </c>
      <c r="D94" s="9">
        <v>2283</v>
      </c>
      <c r="E94" s="9">
        <v>2035</v>
      </c>
      <c r="F94" s="9">
        <v>2160</v>
      </c>
      <c r="G94" s="9">
        <v>1897</v>
      </c>
      <c r="H94" s="9">
        <v>1727</v>
      </c>
      <c r="I94" s="9">
        <v>1588</v>
      </c>
      <c r="J94" s="9">
        <v>1772</v>
      </c>
      <c r="K94" s="9">
        <v>1634</v>
      </c>
      <c r="L94" s="9">
        <v>1755</v>
      </c>
      <c r="M94" s="9">
        <v>1565</v>
      </c>
      <c r="N94" s="9">
        <v>1602</v>
      </c>
      <c r="O94" s="9">
        <v>1659</v>
      </c>
      <c r="P94" s="9">
        <v>1551</v>
      </c>
      <c r="Q94" s="9">
        <v>1477</v>
      </c>
      <c r="R94" s="9">
        <v>1670</v>
      </c>
      <c r="S94" s="9">
        <v>1499</v>
      </c>
      <c r="T94" s="9">
        <v>1488</v>
      </c>
      <c r="U94" s="9">
        <v>1650</v>
      </c>
      <c r="V94" s="9">
        <v>1410</v>
      </c>
      <c r="W94" s="9">
        <v>1402</v>
      </c>
      <c r="X94" s="9">
        <v>1391</v>
      </c>
      <c r="Y94" s="9">
        <v>1341</v>
      </c>
      <c r="Z94" s="9">
        <v>1421</v>
      </c>
      <c r="AA94" s="9">
        <v>1429</v>
      </c>
      <c r="AB94" s="9">
        <v>1410</v>
      </c>
      <c r="AC94" s="9">
        <v>1241</v>
      </c>
      <c r="AD94" s="9">
        <v>1266</v>
      </c>
      <c r="AE94" s="9">
        <v>1366</v>
      </c>
      <c r="AF94" s="9">
        <v>1276</v>
      </c>
      <c r="AG94" s="9">
        <v>1275</v>
      </c>
      <c r="AH94" s="9">
        <v>1153</v>
      </c>
      <c r="AI94" s="9">
        <v>1367</v>
      </c>
      <c r="AJ94" s="9">
        <v>1138</v>
      </c>
      <c r="AK94" s="9">
        <v>1044</v>
      </c>
      <c r="AL94" s="9">
        <v>1274</v>
      </c>
      <c r="AM94" s="9">
        <v>993</v>
      </c>
      <c r="AN94" s="9">
        <v>1034</v>
      </c>
      <c r="AO94" s="9">
        <v>984</v>
      </c>
      <c r="AP94" s="9">
        <v>1145</v>
      </c>
      <c r="AQ94" s="9">
        <v>912</v>
      </c>
      <c r="AR94" s="9">
        <v>916</v>
      </c>
      <c r="AS94" s="218"/>
      <c r="AT94" s="9">
        <v>800</v>
      </c>
      <c r="AU94" s="9">
        <v>1029</v>
      </c>
    </row>
    <row r="95" spans="1:48" s="4" customFormat="1" ht="15.75" customHeight="1" x14ac:dyDescent="0.25">
      <c r="A95" s="32" t="s">
        <v>159</v>
      </c>
      <c r="B95" s="9">
        <v>695</v>
      </c>
      <c r="C95" s="9">
        <v>667</v>
      </c>
      <c r="D95" s="9">
        <v>662</v>
      </c>
      <c r="E95" s="9">
        <v>610</v>
      </c>
      <c r="F95" s="9">
        <v>645</v>
      </c>
      <c r="G95" s="9">
        <v>578</v>
      </c>
      <c r="H95" s="9">
        <v>528</v>
      </c>
      <c r="I95" s="9">
        <v>524</v>
      </c>
      <c r="J95" s="9">
        <v>563</v>
      </c>
      <c r="K95" s="9">
        <v>550</v>
      </c>
      <c r="L95" s="9">
        <v>541</v>
      </c>
      <c r="M95" s="9">
        <v>500</v>
      </c>
      <c r="N95" s="9">
        <v>505</v>
      </c>
      <c r="O95" s="9">
        <v>506</v>
      </c>
      <c r="P95" s="9">
        <v>514</v>
      </c>
      <c r="Q95" s="9">
        <v>495</v>
      </c>
      <c r="R95" s="9">
        <v>540</v>
      </c>
      <c r="S95" s="9">
        <v>485</v>
      </c>
      <c r="T95" s="9">
        <v>497</v>
      </c>
      <c r="U95" s="9">
        <v>530</v>
      </c>
      <c r="V95" s="9">
        <v>525</v>
      </c>
      <c r="W95" s="9">
        <v>495</v>
      </c>
      <c r="X95" s="9">
        <v>480</v>
      </c>
      <c r="Y95" s="9">
        <v>476</v>
      </c>
      <c r="Z95" s="9">
        <v>484</v>
      </c>
      <c r="AA95" s="9">
        <v>498</v>
      </c>
      <c r="AB95" s="9">
        <v>469</v>
      </c>
      <c r="AC95" s="9">
        <v>430</v>
      </c>
      <c r="AD95" s="9">
        <v>431</v>
      </c>
      <c r="AE95" s="9">
        <v>411</v>
      </c>
      <c r="AF95" s="9">
        <v>420</v>
      </c>
      <c r="AG95" s="9">
        <v>395</v>
      </c>
      <c r="AH95" s="9">
        <v>387</v>
      </c>
      <c r="AI95" s="9">
        <v>407</v>
      </c>
      <c r="AJ95" s="9">
        <v>383</v>
      </c>
      <c r="AK95" s="9">
        <v>340</v>
      </c>
      <c r="AL95" s="9">
        <v>387</v>
      </c>
      <c r="AM95" s="9">
        <v>346</v>
      </c>
      <c r="AN95" s="9">
        <v>357</v>
      </c>
      <c r="AO95" s="9">
        <v>293</v>
      </c>
      <c r="AP95" s="9">
        <v>340</v>
      </c>
      <c r="AQ95" s="9">
        <v>303</v>
      </c>
      <c r="AR95" s="9">
        <v>308</v>
      </c>
      <c r="AS95" s="218"/>
      <c r="AT95" s="9">
        <v>286</v>
      </c>
      <c r="AU95" s="9">
        <v>290</v>
      </c>
    </row>
    <row r="96" spans="1:48" s="4" customFormat="1" ht="15.75" customHeight="1" x14ac:dyDescent="0.25">
      <c r="A96" s="32" t="s">
        <v>1</v>
      </c>
      <c r="B96" s="9">
        <v>3201</v>
      </c>
      <c r="C96" s="9">
        <v>3423</v>
      </c>
      <c r="D96" s="9">
        <v>3410</v>
      </c>
      <c r="E96" s="9">
        <v>3468</v>
      </c>
      <c r="F96" s="9">
        <v>3736</v>
      </c>
      <c r="G96" s="9">
        <v>3579</v>
      </c>
      <c r="H96" s="9">
        <v>3296</v>
      </c>
      <c r="I96" s="9">
        <v>3224</v>
      </c>
      <c r="J96" s="9">
        <v>3761</v>
      </c>
      <c r="K96" s="9">
        <v>3852</v>
      </c>
      <c r="L96" s="9">
        <v>3878</v>
      </c>
      <c r="M96" s="9">
        <v>3724</v>
      </c>
      <c r="N96" s="9">
        <v>3767</v>
      </c>
      <c r="O96" s="9">
        <v>3570</v>
      </c>
      <c r="P96" s="9">
        <v>3541</v>
      </c>
      <c r="Q96" s="9">
        <v>3574</v>
      </c>
      <c r="R96" s="9">
        <v>3692</v>
      </c>
      <c r="S96" s="9">
        <v>3695</v>
      </c>
      <c r="T96" s="9">
        <v>3535</v>
      </c>
      <c r="U96" s="9">
        <v>3712</v>
      </c>
      <c r="V96" s="9">
        <v>3765</v>
      </c>
      <c r="W96" s="9">
        <v>3729</v>
      </c>
      <c r="X96" s="9">
        <v>3729</v>
      </c>
      <c r="Y96" s="9">
        <v>3750</v>
      </c>
      <c r="Z96" s="9">
        <v>3825</v>
      </c>
      <c r="AA96" s="9">
        <v>3582</v>
      </c>
      <c r="AB96" s="9">
        <v>3573</v>
      </c>
      <c r="AC96" s="9">
        <v>3291</v>
      </c>
      <c r="AD96" s="9">
        <v>3326</v>
      </c>
      <c r="AE96" s="9">
        <v>3145</v>
      </c>
      <c r="AF96" s="9">
        <v>2931</v>
      </c>
      <c r="AG96" s="9">
        <v>2890</v>
      </c>
      <c r="AH96" s="9">
        <v>2747</v>
      </c>
      <c r="AI96" s="9">
        <v>2843</v>
      </c>
      <c r="AJ96" s="9">
        <v>2900</v>
      </c>
      <c r="AK96" s="9">
        <v>2746</v>
      </c>
      <c r="AL96" s="9">
        <v>3273</v>
      </c>
      <c r="AM96" s="9">
        <v>2946</v>
      </c>
      <c r="AN96" s="9">
        <v>2884</v>
      </c>
      <c r="AO96" s="9">
        <v>2832</v>
      </c>
      <c r="AP96" s="9">
        <v>3048</v>
      </c>
      <c r="AQ96" s="9">
        <v>3011</v>
      </c>
      <c r="AR96" s="9">
        <v>2654</v>
      </c>
      <c r="AS96" s="218"/>
      <c r="AT96" s="9">
        <v>2499</v>
      </c>
      <c r="AU96" s="9">
        <v>2547</v>
      </c>
    </row>
    <row r="97" spans="1:48" s="4" customFormat="1" ht="15.75" customHeight="1" x14ac:dyDescent="0.25">
      <c r="A97" s="27"/>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218"/>
      <c r="AT97" s="9"/>
      <c r="AU97" s="9"/>
    </row>
    <row r="98" spans="1:48" s="4" customFormat="1" ht="15.75" customHeight="1" x14ac:dyDescent="0.3">
      <c r="A98" s="18" t="s">
        <v>36</v>
      </c>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218"/>
      <c r="AT98" s="9"/>
      <c r="AU98" s="9"/>
    </row>
    <row r="99" spans="1:48" s="4" customFormat="1" ht="15.75" customHeight="1" x14ac:dyDescent="0.25">
      <c r="A99" s="31" t="s">
        <v>37</v>
      </c>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218"/>
      <c r="AT99" s="8"/>
      <c r="AU99" s="8"/>
    </row>
    <row r="100" spans="1:48" s="5" customFormat="1" ht="15.75" customHeight="1" x14ac:dyDescent="0.25">
      <c r="A100" s="181" t="s">
        <v>156</v>
      </c>
      <c r="B100" s="201">
        <v>26.094468753506114</v>
      </c>
      <c r="C100" s="201">
        <v>25.464396284829721</v>
      </c>
      <c r="D100" s="201">
        <v>25.902571957114155</v>
      </c>
      <c r="E100" s="201">
        <v>25.357812063947694</v>
      </c>
      <c r="F100" s="201">
        <v>25.657175183858193</v>
      </c>
      <c r="G100" s="201">
        <v>26.023719775673438</v>
      </c>
      <c r="H100" s="201">
        <v>25.993250765377123</v>
      </c>
      <c r="I100" s="201">
        <v>25.965111936980993</v>
      </c>
      <c r="J100" s="201">
        <v>26.475967889442131</v>
      </c>
      <c r="K100" s="201">
        <v>26.127165724270949</v>
      </c>
      <c r="L100" s="201">
        <v>26.297860090202477</v>
      </c>
      <c r="M100" s="201">
        <v>26.445347047069998</v>
      </c>
      <c r="N100" s="201">
        <v>27.003872216844144</v>
      </c>
      <c r="O100" s="201">
        <v>27.329232972111036</v>
      </c>
      <c r="P100" s="201">
        <v>27.626706686459062</v>
      </c>
      <c r="Q100" s="201">
        <v>27.49182449925058</v>
      </c>
      <c r="R100" s="201">
        <v>27.36904546128623</v>
      </c>
      <c r="S100" s="201">
        <v>26.994884060859743</v>
      </c>
      <c r="T100" s="201">
        <v>27.390168137665796</v>
      </c>
      <c r="U100" s="201">
        <v>26.605488791708275</v>
      </c>
      <c r="V100" s="201">
        <v>27.272412419692799</v>
      </c>
      <c r="W100" s="201">
        <v>27.263803258361175</v>
      </c>
      <c r="X100" s="201">
        <v>27.562376136998832</v>
      </c>
      <c r="Y100" s="201">
        <v>27.47694827156538</v>
      </c>
      <c r="Z100" s="201">
        <v>27.97768381901437</v>
      </c>
      <c r="AA100" s="201">
        <v>27.82464787465597</v>
      </c>
      <c r="AB100" s="201">
        <v>27.752744480592913</v>
      </c>
      <c r="AC100" s="201">
        <v>26.969356354456504</v>
      </c>
      <c r="AD100" s="201">
        <v>26.711591297245118</v>
      </c>
      <c r="AE100" s="201">
        <v>26.222002960039468</v>
      </c>
      <c r="AF100" s="201">
        <v>26.782505603615952</v>
      </c>
      <c r="AG100" s="201">
        <v>26.257318120966293</v>
      </c>
      <c r="AH100" s="201">
        <v>26.678292983176036</v>
      </c>
      <c r="AI100" s="201">
        <v>27.115464776990411</v>
      </c>
      <c r="AJ100" s="201">
        <v>27.015284963861131</v>
      </c>
      <c r="AK100" s="201">
        <v>25.898958672307192</v>
      </c>
      <c r="AL100" s="201">
        <v>25.848985201266757</v>
      </c>
      <c r="AM100" s="201">
        <v>25.612700583320869</v>
      </c>
      <c r="AN100" s="201">
        <v>25.807320256022535</v>
      </c>
      <c r="AO100" s="201">
        <v>25.048535218026743</v>
      </c>
      <c r="AP100" s="201">
        <v>24.420797121865586</v>
      </c>
      <c r="AQ100" s="201">
        <v>24.939570277529096</v>
      </c>
      <c r="AR100" s="201">
        <v>24.706527701590783</v>
      </c>
      <c r="AS100" s="218"/>
      <c r="AT100" s="201">
        <v>24.871335087678442</v>
      </c>
      <c r="AU100" s="201">
        <v>25.373495140937003</v>
      </c>
      <c r="AV100" s="322"/>
    </row>
    <row r="101" spans="1:48" s="4" customFormat="1" ht="15.75" customHeight="1" x14ac:dyDescent="0.35">
      <c r="A101" s="182" t="s">
        <v>223</v>
      </c>
      <c r="B101" s="197">
        <v>28.677147059482117</v>
      </c>
      <c r="C101" s="197">
        <v>28.663077844435826</v>
      </c>
      <c r="D101" s="197">
        <v>29.011542445711157</v>
      </c>
      <c r="E101" s="197">
        <v>28.945929741187896</v>
      </c>
      <c r="F101" s="197">
        <v>28.628543074357296</v>
      </c>
      <c r="G101" s="197">
        <v>29.139944077651244</v>
      </c>
      <c r="H101" s="197">
        <v>29.066933504656628</v>
      </c>
      <c r="I101" s="197">
        <v>29.077375916864696</v>
      </c>
      <c r="J101" s="197">
        <v>29.177133767671336</v>
      </c>
      <c r="K101" s="197">
        <v>29.018200144155053</v>
      </c>
      <c r="L101" s="197">
        <v>29.021148521035482</v>
      </c>
      <c r="M101" s="197">
        <v>28.917126273359802</v>
      </c>
      <c r="N101" s="197">
        <v>28.942198234910048</v>
      </c>
      <c r="O101" s="197">
        <v>29.21024220006824</v>
      </c>
      <c r="P101" s="197">
        <v>29.083419691397467</v>
      </c>
      <c r="Q101" s="197">
        <v>28.758937489999983</v>
      </c>
      <c r="R101" s="197">
        <v>28.331183523568633</v>
      </c>
      <c r="S101" s="197">
        <v>27.981068169394348</v>
      </c>
      <c r="T101" s="197">
        <v>28.044930501082199</v>
      </c>
      <c r="U101" s="197">
        <v>27.523657496949578</v>
      </c>
      <c r="V101" s="197">
        <v>27.952862169379504</v>
      </c>
      <c r="W101" s="197">
        <v>27.90252981019918</v>
      </c>
      <c r="X101" s="197">
        <v>27.966830650445935</v>
      </c>
      <c r="Y101" s="197">
        <v>27.826145110897084</v>
      </c>
      <c r="Z101" s="197">
        <v>27.994287837732575</v>
      </c>
      <c r="AA101" s="197">
        <v>27.872059365824772</v>
      </c>
      <c r="AB101" s="197">
        <v>27.597076891340116</v>
      </c>
      <c r="AC101" s="197">
        <v>27.068225924453508</v>
      </c>
      <c r="AD101" s="197">
        <v>26.566577191486623</v>
      </c>
      <c r="AE101" s="197">
        <v>26.454418989046371</v>
      </c>
      <c r="AF101" s="197">
        <v>26.991396529930554</v>
      </c>
      <c r="AG101" s="197">
        <v>26.669639446799597</v>
      </c>
      <c r="AH101" s="197">
        <v>26.77686782615184</v>
      </c>
      <c r="AI101" s="197">
        <v>27.537733384273313</v>
      </c>
      <c r="AJ101" s="197">
        <v>27.421799061580533</v>
      </c>
      <c r="AK101" s="197">
        <v>26.621395372092696</v>
      </c>
      <c r="AL101" s="197">
        <v>26.426226669578362</v>
      </c>
      <c r="AM101" s="197">
        <v>26.574008982110573</v>
      </c>
      <c r="AN101" s="197">
        <v>26.466393662161238</v>
      </c>
      <c r="AO101" s="197">
        <v>26.025065504678846</v>
      </c>
      <c r="AP101" s="197">
        <v>25.26377835668919</v>
      </c>
      <c r="AQ101" s="197">
        <v>25.8839398317572</v>
      </c>
      <c r="AR101" s="197">
        <v>25.589526846327388</v>
      </c>
      <c r="AS101" s="197"/>
      <c r="AT101" s="197">
        <v>25.446574717550046</v>
      </c>
      <c r="AU101" s="197">
        <v>25.691312303219107</v>
      </c>
    </row>
    <row r="102" spans="1:48" s="192" customFormat="1" ht="15.75" customHeight="1" x14ac:dyDescent="0.25">
      <c r="A102" s="181" t="s">
        <v>225</v>
      </c>
      <c r="B102" s="189">
        <v>27.114742502401</v>
      </c>
      <c r="C102" s="189">
        <v>26.498739248770899</v>
      </c>
      <c r="D102" s="189">
        <v>26.588450319780002</v>
      </c>
      <c r="E102" s="189">
        <v>26.109303131136802</v>
      </c>
      <c r="F102" s="189">
        <v>26.726052917877901</v>
      </c>
      <c r="G102" s="189">
        <v>26.581196506399198</v>
      </c>
      <c r="H102" s="189">
        <v>26.623738069097499</v>
      </c>
      <c r="I102" s="189">
        <v>26.5851568284933</v>
      </c>
      <c r="J102" s="189">
        <v>26.996254930147799</v>
      </c>
      <c r="K102" s="189">
        <v>26.8063863884929</v>
      </c>
      <c r="L102" s="189">
        <v>26.974132377543999</v>
      </c>
      <c r="M102" s="189">
        <v>27.225641582087199</v>
      </c>
      <c r="N102" s="189">
        <v>27.759094790311099</v>
      </c>
      <c r="O102" s="189">
        <v>27.8164115804198</v>
      </c>
      <c r="P102" s="189">
        <v>28.2407078034386</v>
      </c>
      <c r="Q102" s="189">
        <v>28.4303078176276</v>
      </c>
      <c r="R102" s="189">
        <v>28.735282746094601</v>
      </c>
      <c r="S102" s="189">
        <v>28.711236699842399</v>
      </c>
      <c r="T102" s="189">
        <v>29.042658444960601</v>
      </c>
      <c r="U102" s="189">
        <v>28.7792521031357</v>
      </c>
      <c r="V102" s="189">
        <v>29.016971058690299</v>
      </c>
      <c r="W102" s="189">
        <v>29.058694256538999</v>
      </c>
      <c r="X102" s="189">
        <v>29.292966294929901</v>
      </c>
      <c r="Y102" s="189">
        <v>29.3482239690453</v>
      </c>
      <c r="Z102" s="189">
        <v>29.680816789658799</v>
      </c>
      <c r="AA102" s="189">
        <v>29.650009317208202</v>
      </c>
      <c r="AB102" s="189">
        <v>29.853088397629801</v>
      </c>
      <c r="AC102" s="189">
        <v>29.598551238380001</v>
      </c>
      <c r="AD102" s="189">
        <v>29.842434914135499</v>
      </c>
      <c r="AE102" s="189">
        <v>29.465004779370101</v>
      </c>
      <c r="AF102" s="189">
        <v>29.488529882062402</v>
      </c>
      <c r="AG102" s="189">
        <v>29.2850994825437</v>
      </c>
      <c r="AH102" s="189">
        <v>29.5988459654012</v>
      </c>
      <c r="AI102" s="189">
        <v>29.275152201094102</v>
      </c>
      <c r="AJ102" s="189">
        <v>29.290906710657602</v>
      </c>
      <c r="AK102" s="189">
        <v>28.974984108591499</v>
      </c>
      <c r="AL102" s="189">
        <v>29.120179340065398</v>
      </c>
      <c r="AM102" s="189">
        <v>28.7361124095873</v>
      </c>
      <c r="AN102" s="189">
        <v>29.038347402238301</v>
      </c>
      <c r="AO102" s="189">
        <v>28.7208905217249</v>
      </c>
      <c r="AP102" s="189">
        <v>28.8544395735534</v>
      </c>
      <c r="AQ102" s="189">
        <v>28.7530512541489</v>
      </c>
      <c r="AR102" s="189">
        <v>28.814421663640399</v>
      </c>
      <c r="AS102" s="189"/>
      <c r="AT102" s="189">
        <v>29.1221811785054</v>
      </c>
      <c r="AU102" s="189">
        <v>29.3796036460949</v>
      </c>
    </row>
    <row r="103" spans="1:48" s="4" customFormat="1" ht="15.75" customHeight="1" x14ac:dyDescent="0.25">
      <c r="A103" s="32" t="s">
        <v>157</v>
      </c>
      <c r="B103" s="44">
        <v>3.1441224524894662</v>
      </c>
      <c r="C103" s="44">
        <v>3.0665407048385771</v>
      </c>
      <c r="D103" s="44">
        <v>2.9821072031945937</v>
      </c>
      <c r="E103" s="44">
        <v>2.9393129470953543</v>
      </c>
      <c r="F103" s="44">
        <v>2.9069528149345878</v>
      </c>
      <c r="G103" s="44">
        <v>2.950399208648343</v>
      </c>
      <c r="H103" s="44">
        <v>2.9278591982868232</v>
      </c>
      <c r="I103" s="44">
        <v>2.8967949595945761</v>
      </c>
      <c r="J103" s="44">
        <v>2.9021301093839953</v>
      </c>
      <c r="K103" s="44">
        <v>2.9393021641743959</v>
      </c>
      <c r="L103" s="44">
        <v>2.9199051268016785</v>
      </c>
      <c r="M103" s="44">
        <v>2.9608596024029232</v>
      </c>
      <c r="N103" s="44">
        <v>2.9483778454920238</v>
      </c>
      <c r="O103" s="44">
        <v>2.9872588711598</v>
      </c>
      <c r="P103" s="44">
        <v>2.9917926310817196</v>
      </c>
      <c r="Q103" s="44">
        <v>2.9207607954897465</v>
      </c>
      <c r="R103" s="44">
        <v>2.8798916315472605</v>
      </c>
      <c r="S103" s="44">
        <v>2.8688161457051438</v>
      </c>
      <c r="T103" s="44">
        <v>2.865046504650465</v>
      </c>
      <c r="U103" s="44">
        <v>2.911344075584029</v>
      </c>
      <c r="V103" s="44">
        <v>2.9347260143501175</v>
      </c>
      <c r="W103" s="44">
        <v>2.9846503695281408</v>
      </c>
      <c r="X103" s="44">
        <v>2.9867256637168142</v>
      </c>
      <c r="Y103" s="44">
        <v>3.0175563617517493</v>
      </c>
      <c r="Z103" s="44">
        <v>2.9868940866620681</v>
      </c>
      <c r="AA103" s="44">
        <v>3.0652314455650376</v>
      </c>
      <c r="AB103" s="44">
        <v>3.0339142427281844</v>
      </c>
      <c r="AC103" s="44">
        <v>3.0601940420880021</v>
      </c>
      <c r="AD103" s="44">
        <v>2.9905483355340885</v>
      </c>
      <c r="AE103" s="44">
        <v>3.0957254665863938</v>
      </c>
      <c r="AF103" s="44">
        <v>3.1079679070410844</v>
      </c>
      <c r="AG103" s="44">
        <v>3.0849250437561828</v>
      </c>
      <c r="AH103" s="44">
        <v>3.0464508190417594</v>
      </c>
      <c r="AI103" s="44">
        <v>3.1788624135280554</v>
      </c>
      <c r="AJ103" s="44">
        <v>3.0782894736842104</v>
      </c>
      <c r="AK103" s="44">
        <v>3.0927438354012877</v>
      </c>
      <c r="AL103" s="44">
        <v>3.0749730312837107</v>
      </c>
      <c r="AM103" s="44">
        <v>3.0915158087928591</v>
      </c>
      <c r="AN103" s="44">
        <v>3.116783048398748</v>
      </c>
      <c r="AO103" s="44">
        <v>3.1259252808499522</v>
      </c>
      <c r="AP103" s="44">
        <v>3.1260205892793751</v>
      </c>
      <c r="AQ103" s="44">
        <v>3.1274342636632864</v>
      </c>
      <c r="AR103" s="44">
        <v>3.1274422735346357</v>
      </c>
      <c r="AS103" s="218"/>
      <c r="AT103" s="44">
        <v>3.1991573033707863</v>
      </c>
      <c r="AU103" s="44">
        <v>3.2893483231707319</v>
      </c>
    </row>
    <row r="104" spans="1:48" s="4" customFormat="1" ht="15.75" customHeight="1" x14ac:dyDescent="0.25">
      <c r="A104" s="32" t="s">
        <v>158</v>
      </c>
      <c r="B104" s="9">
        <v>36563</v>
      </c>
      <c r="C104" s="9">
        <v>37329</v>
      </c>
      <c r="D104" s="9">
        <v>38833</v>
      </c>
      <c r="E104" s="9">
        <v>37391</v>
      </c>
      <c r="F104" s="9">
        <v>39552</v>
      </c>
      <c r="G104" s="9">
        <v>41757</v>
      </c>
      <c r="H104" s="9">
        <v>43751</v>
      </c>
      <c r="I104" s="9">
        <v>42299</v>
      </c>
      <c r="J104" s="9">
        <v>45369</v>
      </c>
      <c r="K104" s="9">
        <v>46585</v>
      </c>
      <c r="L104" s="9">
        <v>48012</v>
      </c>
      <c r="M104" s="9">
        <v>47809</v>
      </c>
      <c r="N104" s="9">
        <v>49347</v>
      </c>
      <c r="O104" s="9">
        <v>50174</v>
      </c>
      <c r="P104" s="9">
        <v>50669</v>
      </c>
      <c r="Q104" s="9">
        <v>47144</v>
      </c>
      <c r="R104" s="9">
        <v>47835</v>
      </c>
      <c r="S104" s="9">
        <v>46624</v>
      </c>
      <c r="T104" s="9">
        <v>47746</v>
      </c>
      <c r="U104" s="9">
        <v>44989</v>
      </c>
      <c r="V104" s="9">
        <v>46219</v>
      </c>
      <c r="W104" s="9">
        <v>47250</v>
      </c>
      <c r="X104" s="9">
        <v>48600</v>
      </c>
      <c r="Y104" s="9">
        <v>46579</v>
      </c>
      <c r="Z104" s="9">
        <v>47632</v>
      </c>
      <c r="AA104" s="9">
        <v>47413</v>
      </c>
      <c r="AB104" s="9">
        <v>48397</v>
      </c>
      <c r="AC104" s="9">
        <v>44789</v>
      </c>
      <c r="AD104" s="9">
        <v>43031</v>
      </c>
      <c r="AE104" s="9">
        <v>41136</v>
      </c>
      <c r="AF104" s="9">
        <v>44935</v>
      </c>
      <c r="AG104" s="9">
        <v>40539</v>
      </c>
      <c r="AH104" s="9">
        <v>39613</v>
      </c>
      <c r="AI104" s="9">
        <v>41357</v>
      </c>
      <c r="AJ104" s="9">
        <v>42111</v>
      </c>
      <c r="AK104" s="9">
        <v>39383</v>
      </c>
      <c r="AL104" s="9">
        <v>39907</v>
      </c>
      <c r="AM104" s="9">
        <v>37058</v>
      </c>
      <c r="AN104" s="9">
        <v>38832</v>
      </c>
      <c r="AO104" s="9">
        <v>35895</v>
      </c>
      <c r="AP104" s="9">
        <v>35224</v>
      </c>
      <c r="AQ104" s="9">
        <v>34849</v>
      </c>
      <c r="AR104" s="9">
        <v>35215</v>
      </c>
      <c r="AS104" s="218"/>
      <c r="AT104" s="9">
        <v>34167</v>
      </c>
      <c r="AU104" s="9">
        <v>34525</v>
      </c>
    </row>
    <row r="105" spans="1:48" s="4" customFormat="1" ht="15.75" customHeight="1" x14ac:dyDescent="0.25">
      <c r="A105" s="32" t="s">
        <v>159</v>
      </c>
      <c r="B105" s="9">
        <v>11629</v>
      </c>
      <c r="C105" s="9">
        <v>12173</v>
      </c>
      <c r="D105" s="9">
        <v>13022</v>
      </c>
      <c r="E105" s="9">
        <v>12721</v>
      </c>
      <c r="F105" s="9">
        <v>13606</v>
      </c>
      <c r="G105" s="9">
        <v>14153</v>
      </c>
      <c r="H105" s="9">
        <v>14943</v>
      </c>
      <c r="I105" s="9">
        <v>14602</v>
      </c>
      <c r="J105" s="9">
        <v>15633</v>
      </c>
      <c r="K105" s="9">
        <v>15849</v>
      </c>
      <c r="L105" s="9">
        <v>16443</v>
      </c>
      <c r="M105" s="9">
        <v>16147</v>
      </c>
      <c r="N105" s="9">
        <v>16737</v>
      </c>
      <c r="O105" s="9">
        <v>16796</v>
      </c>
      <c r="P105" s="9">
        <v>16936</v>
      </c>
      <c r="Q105" s="9">
        <v>16141</v>
      </c>
      <c r="R105" s="9">
        <v>16610</v>
      </c>
      <c r="S105" s="9">
        <v>16252</v>
      </c>
      <c r="T105" s="9">
        <v>16665</v>
      </c>
      <c r="U105" s="9">
        <v>15453</v>
      </c>
      <c r="V105" s="9">
        <v>15749</v>
      </c>
      <c r="W105" s="9">
        <v>15831</v>
      </c>
      <c r="X105" s="9">
        <v>16272</v>
      </c>
      <c r="Y105" s="9">
        <v>15436</v>
      </c>
      <c r="Z105" s="9">
        <v>15947</v>
      </c>
      <c r="AA105" s="9">
        <v>15468</v>
      </c>
      <c r="AB105" s="9">
        <v>15952</v>
      </c>
      <c r="AC105" s="9">
        <v>14636</v>
      </c>
      <c r="AD105" s="9">
        <v>14389</v>
      </c>
      <c r="AE105" s="9">
        <v>13288</v>
      </c>
      <c r="AF105" s="9">
        <v>14458</v>
      </c>
      <c r="AG105" s="9">
        <v>13141</v>
      </c>
      <c r="AH105" s="9">
        <v>13003</v>
      </c>
      <c r="AI105" s="9">
        <v>13010</v>
      </c>
      <c r="AJ105" s="9">
        <v>13680</v>
      </c>
      <c r="AK105" s="9">
        <v>12734</v>
      </c>
      <c r="AL105" s="9">
        <v>12978</v>
      </c>
      <c r="AM105" s="9">
        <v>11987</v>
      </c>
      <c r="AN105" s="9">
        <v>12459</v>
      </c>
      <c r="AO105" s="9">
        <v>11483</v>
      </c>
      <c r="AP105" s="9">
        <v>11268</v>
      </c>
      <c r="AQ105" s="9">
        <v>11143</v>
      </c>
      <c r="AR105" s="9">
        <v>11260</v>
      </c>
      <c r="AS105" s="218"/>
      <c r="AT105" s="9">
        <v>10680</v>
      </c>
      <c r="AU105" s="9">
        <v>10496</v>
      </c>
    </row>
    <row r="106" spans="1:48" s="4" customFormat="1" ht="15.75" customHeight="1" x14ac:dyDescent="0.25">
      <c r="A106" s="32" t="s">
        <v>1</v>
      </c>
      <c r="B106" s="9">
        <v>44565</v>
      </c>
      <c r="C106" s="9">
        <v>47804</v>
      </c>
      <c r="D106" s="9">
        <v>50273</v>
      </c>
      <c r="E106" s="9">
        <v>50166</v>
      </c>
      <c r="F106" s="9">
        <v>53030</v>
      </c>
      <c r="G106" s="9">
        <v>54385</v>
      </c>
      <c r="H106" s="9">
        <v>57488</v>
      </c>
      <c r="I106" s="9">
        <v>56237</v>
      </c>
      <c r="J106" s="9">
        <v>59046</v>
      </c>
      <c r="K106" s="9">
        <v>60661</v>
      </c>
      <c r="L106" s="9">
        <v>62526</v>
      </c>
      <c r="M106" s="9">
        <v>61058</v>
      </c>
      <c r="N106" s="9">
        <v>61980</v>
      </c>
      <c r="O106" s="9">
        <v>61458</v>
      </c>
      <c r="P106" s="9">
        <v>61303</v>
      </c>
      <c r="Q106" s="9">
        <v>58712</v>
      </c>
      <c r="R106" s="9">
        <v>60689</v>
      </c>
      <c r="S106" s="9">
        <v>60204</v>
      </c>
      <c r="T106" s="9">
        <v>60843</v>
      </c>
      <c r="U106" s="9">
        <v>58082</v>
      </c>
      <c r="V106" s="9">
        <v>57747</v>
      </c>
      <c r="W106" s="9">
        <v>58066</v>
      </c>
      <c r="X106" s="9">
        <v>59037</v>
      </c>
      <c r="Y106" s="9">
        <v>56178</v>
      </c>
      <c r="Z106" s="9">
        <v>56999</v>
      </c>
      <c r="AA106" s="9">
        <v>55591</v>
      </c>
      <c r="AB106" s="9">
        <v>57479</v>
      </c>
      <c r="AC106" s="9">
        <v>54269</v>
      </c>
      <c r="AD106" s="9">
        <v>53868</v>
      </c>
      <c r="AE106" s="9">
        <v>50675</v>
      </c>
      <c r="AF106" s="9">
        <v>53983</v>
      </c>
      <c r="AG106" s="9">
        <v>50047</v>
      </c>
      <c r="AH106" s="9">
        <v>48740</v>
      </c>
      <c r="AI106" s="9">
        <v>47980</v>
      </c>
      <c r="AJ106" s="9">
        <v>50638</v>
      </c>
      <c r="AK106" s="9">
        <v>49168</v>
      </c>
      <c r="AL106" s="9">
        <v>50207</v>
      </c>
      <c r="AM106" s="9">
        <v>46801</v>
      </c>
      <c r="AN106" s="9">
        <v>48277</v>
      </c>
      <c r="AO106" s="9">
        <v>45843</v>
      </c>
      <c r="AP106" s="9">
        <v>46141</v>
      </c>
      <c r="AQ106" s="9">
        <v>44680</v>
      </c>
      <c r="AR106" s="9">
        <v>45575</v>
      </c>
      <c r="AS106" s="218"/>
      <c r="AT106" s="9">
        <v>42941</v>
      </c>
      <c r="AU106" s="9">
        <v>41366</v>
      </c>
    </row>
    <row r="107" spans="1:48" s="4" customFormat="1" ht="15.75" customHeight="1" x14ac:dyDescent="0.25">
      <c r="A107" s="27"/>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218"/>
      <c r="AT107" s="8"/>
      <c r="AU107" s="8"/>
    </row>
    <row r="108" spans="1:48" s="4" customFormat="1" ht="15.75" customHeight="1" x14ac:dyDescent="0.25">
      <c r="A108" s="31" t="s">
        <v>38</v>
      </c>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218"/>
      <c r="AT108" s="8"/>
      <c r="AU108" s="8"/>
    </row>
    <row r="109" spans="1:48" s="5" customFormat="1" ht="15.75" customHeight="1" x14ac:dyDescent="0.25">
      <c r="A109" s="181" t="s">
        <v>156</v>
      </c>
      <c r="B109" s="201">
        <v>20.587369350802298</v>
      </c>
      <c r="C109" s="201">
        <v>20.836040719081655</v>
      </c>
      <c r="D109" s="201">
        <v>21.050094553005302</v>
      </c>
      <c r="E109" s="201">
        <v>20.584675200821625</v>
      </c>
      <c r="F109" s="201">
        <v>19.687196559855735</v>
      </c>
      <c r="G109" s="201">
        <v>19.406839057139695</v>
      </c>
      <c r="H109" s="201">
        <v>19.475372711832421</v>
      </c>
      <c r="I109" s="201">
        <v>18.817677444040559</v>
      </c>
      <c r="J109" s="201">
        <v>18.133688684002017</v>
      </c>
      <c r="K109" s="201">
        <v>18.392024563132559</v>
      </c>
      <c r="L109" s="201">
        <v>18.2343265883793</v>
      </c>
      <c r="M109" s="201">
        <v>18.647417026253176</v>
      </c>
      <c r="N109" s="201">
        <v>17.620352250489237</v>
      </c>
      <c r="O109" s="201">
        <v>17.923258162234937</v>
      </c>
      <c r="P109" s="201">
        <v>17.551448420500719</v>
      </c>
      <c r="Q109" s="201">
        <v>17.134192570128885</v>
      </c>
      <c r="R109" s="201">
        <v>16.89052911642278</v>
      </c>
      <c r="S109" s="201">
        <v>16.791295392468545</v>
      </c>
      <c r="T109" s="201">
        <v>15.885404710527524</v>
      </c>
      <c r="U109" s="201">
        <v>15.794716121994023</v>
      </c>
      <c r="V109" s="201">
        <v>14.979636435879607</v>
      </c>
      <c r="W109" s="201">
        <v>15.475809035565524</v>
      </c>
      <c r="X109" s="201">
        <v>15.707117034479037</v>
      </c>
      <c r="Y109" s="201">
        <v>15.121462001337196</v>
      </c>
      <c r="Z109" s="201">
        <v>14.546046208916369</v>
      </c>
      <c r="AA109" s="201">
        <v>14.914582240102618</v>
      </c>
      <c r="AB109" s="201">
        <v>15.107134716206975</v>
      </c>
      <c r="AC109" s="201">
        <v>14.494696351556126</v>
      </c>
      <c r="AD109" s="201">
        <v>14.032580737353529</v>
      </c>
      <c r="AE109" s="201">
        <v>14.257015506309248</v>
      </c>
      <c r="AF109" s="201">
        <v>13.965559355153884</v>
      </c>
      <c r="AG109" s="201">
        <v>13.878936451065435</v>
      </c>
      <c r="AH109" s="201">
        <v>13.560176433522368</v>
      </c>
      <c r="AI109" s="201">
        <v>14.043230340803607</v>
      </c>
      <c r="AJ109" s="201">
        <v>13.971272775635057</v>
      </c>
      <c r="AK109" s="201">
        <v>13.834306956983538</v>
      </c>
      <c r="AL109" s="201">
        <v>12.886430198503092</v>
      </c>
      <c r="AM109" s="201">
        <v>13.530836063238855</v>
      </c>
      <c r="AN109" s="201">
        <v>13.993821092543183</v>
      </c>
      <c r="AO109" s="201">
        <v>13.800904977375566</v>
      </c>
      <c r="AP109" s="201">
        <v>13.870678352080601</v>
      </c>
      <c r="AQ109" s="201">
        <v>13.620641947980078</v>
      </c>
      <c r="AR109" s="201">
        <v>14.442550289805659</v>
      </c>
      <c r="AS109" s="218"/>
      <c r="AT109" s="201">
        <v>14.785567539804829</v>
      </c>
      <c r="AU109" s="201">
        <v>14.817981920351821</v>
      </c>
      <c r="AV109" s="322"/>
    </row>
    <row r="110" spans="1:48" s="4" customFormat="1" ht="15.75" customHeight="1" x14ac:dyDescent="0.35">
      <c r="A110" s="182" t="s">
        <v>223</v>
      </c>
      <c r="B110" s="197">
        <v>18.057125381860104</v>
      </c>
      <c r="C110" s="197">
        <v>17.998654707018559</v>
      </c>
      <c r="D110" s="197">
        <v>18.116031515065707</v>
      </c>
      <c r="E110" s="197">
        <v>17.797653456290131</v>
      </c>
      <c r="F110" s="197">
        <v>17.61567720792204</v>
      </c>
      <c r="G110" s="197">
        <v>17.160350970809702</v>
      </c>
      <c r="H110" s="197">
        <v>17.286692559497126</v>
      </c>
      <c r="I110" s="197">
        <v>17.180344634733466</v>
      </c>
      <c r="J110" s="197">
        <v>16.964559139913323</v>
      </c>
      <c r="K110" s="197">
        <v>16.877291008189562</v>
      </c>
      <c r="L110" s="197">
        <v>17.084697204910007</v>
      </c>
      <c r="M110" s="197">
        <v>17.38766616851208</v>
      </c>
      <c r="N110" s="197">
        <v>16.717830453377541</v>
      </c>
      <c r="O110" s="197">
        <v>16.954999286933443</v>
      </c>
      <c r="P110" s="197">
        <v>16.471198558543826</v>
      </c>
      <c r="Q110" s="197">
        <v>16.32609449924529</v>
      </c>
      <c r="R110" s="197">
        <v>16.172517095458584</v>
      </c>
      <c r="S110" s="197">
        <v>15.922305904877049</v>
      </c>
      <c r="T110" s="197">
        <v>15.222019722168731</v>
      </c>
      <c r="U110" s="197">
        <v>15.407617351667328</v>
      </c>
      <c r="V110" s="197">
        <v>14.886480187962212</v>
      </c>
      <c r="W110" s="197">
        <v>15.333461594170528</v>
      </c>
      <c r="X110" s="197">
        <v>15.320009045513842</v>
      </c>
      <c r="Y110" s="197">
        <v>15.222393438514203</v>
      </c>
      <c r="Z110" s="197">
        <v>14.723149734026276</v>
      </c>
      <c r="AA110" s="197">
        <v>14.494525564873122</v>
      </c>
      <c r="AB110" s="197">
        <v>14.98920303351478</v>
      </c>
      <c r="AC110" s="197">
        <v>14.844878331318732</v>
      </c>
      <c r="AD110" s="197">
        <v>14.256068555320534</v>
      </c>
      <c r="AE110" s="197">
        <v>14.222989008913455</v>
      </c>
      <c r="AF110" s="197">
        <v>13.911132175192288</v>
      </c>
      <c r="AG110" s="197">
        <v>14.12972466621094</v>
      </c>
      <c r="AH110" s="197">
        <v>13.781548891152372</v>
      </c>
      <c r="AI110" s="197">
        <v>13.827190834427213</v>
      </c>
      <c r="AJ110" s="197">
        <v>13.873018529273764</v>
      </c>
      <c r="AK110" s="197">
        <v>13.885163127543843</v>
      </c>
      <c r="AL110" s="197">
        <v>13.077484040019296</v>
      </c>
      <c r="AM110" s="197">
        <v>13.31130798886516</v>
      </c>
      <c r="AN110" s="197">
        <v>13.855053734414188</v>
      </c>
      <c r="AO110" s="197">
        <v>13.664817045916273</v>
      </c>
      <c r="AP110" s="197">
        <v>13.582429576168307</v>
      </c>
      <c r="AQ110" s="197">
        <v>12.839925321322385</v>
      </c>
      <c r="AR110" s="197">
        <v>13.606644846263666</v>
      </c>
      <c r="AS110" s="197"/>
      <c r="AT110" s="197">
        <v>13.434159846237334</v>
      </c>
      <c r="AU110" s="197">
        <v>13.001343833117927</v>
      </c>
    </row>
    <row r="111" spans="1:48" s="192" customFormat="1" ht="15.75" customHeight="1" x14ac:dyDescent="0.25">
      <c r="A111" s="181" t="s">
        <v>225</v>
      </c>
      <c r="B111" s="189">
        <v>20.8370675216932</v>
      </c>
      <c r="C111" s="189">
        <v>21.144209564814101</v>
      </c>
      <c r="D111" s="189">
        <v>21.2408865906906</v>
      </c>
      <c r="E111" s="189">
        <v>21.093845297282499</v>
      </c>
      <c r="F111" s="189">
        <v>20.3783429046847</v>
      </c>
      <c r="G111" s="189">
        <v>20.553311639080999</v>
      </c>
      <c r="H111" s="189">
        <v>20.4955037050863</v>
      </c>
      <c r="I111" s="189">
        <v>19.944156362058099</v>
      </c>
      <c r="J111" s="189">
        <v>19.475953096839699</v>
      </c>
      <c r="K111" s="189">
        <v>19.821557107694002</v>
      </c>
      <c r="L111" s="189">
        <v>19.456452936220298</v>
      </c>
      <c r="M111" s="189">
        <v>19.566574410492102</v>
      </c>
      <c r="N111" s="189">
        <v>19.209345349862701</v>
      </c>
      <c r="O111" s="189">
        <v>19.275082428052499</v>
      </c>
      <c r="P111" s="189">
        <v>19.387073414707899</v>
      </c>
      <c r="Q111" s="189">
        <v>19.114921623634601</v>
      </c>
      <c r="R111" s="189">
        <v>19.024835573715201</v>
      </c>
      <c r="S111" s="189">
        <v>19.175813040342501</v>
      </c>
      <c r="T111" s="189">
        <v>18.970208541109798</v>
      </c>
      <c r="U111" s="189">
        <v>18.6939223230777</v>
      </c>
      <c r="V111" s="189">
        <v>18.399979800668401</v>
      </c>
      <c r="W111" s="189">
        <v>18.449170994146002</v>
      </c>
      <c r="X111" s="189">
        <v>18.6939315417162</v>
      </c>
      <c r="Y111" s="189">
        <v>18.205892115573999</v>
      </c>
      <c r="Z111" s="189">
        <v>18.129720027641099</v>
      </c>
      <c r="AA111" s="189">
        <v>18.726880227980502</v>
      </c>
      <c r="AB111" s="189">
        <v>18.4247552354432</v>
      </c>
      <c r="AC111" s="189">
        <v>17.956641572988399</v>
      </c>
      <c r="AD111" s="189">
        <v>18.083335734784001</v>
      </c>
      <c r="AE111" s="189">
        <v>18.340850050146798</v>
      </c>
      <c r="AF111" s="189">
        <v>18.361250732712602</v>
      </c>
      <c r="AG111" s="189">
        <v>18.056035337605501</v>
      </c>
      <c r="AH111" s="189">
        <v>18.085451095121002</v>
      </c>
      <c r="AI111" s="189">
        <v>18.522863059127399</v>
      </c>
      <c r="AJ111" s="189">
        <v>18.405077799112298</v>
      </c>
      <c r="AK111" s="189">
        <v>18.2559673821907</v>
      </c>
      <c r="AL111" s="189">
        <v>18.115769711234801</v>
      </c>
      <c r="AM111" s="189">
        <v>18.526351627124701</v>
      </c>
      <c r="AN111" s="189">
        <v>18.44559091088</v>
      </c>
      <c r="AO111" s="189">
        <v>18.442911484210299</v>
      </c>
      <c r="AP111" s="189">
        <v>18.595072328663299</v>
      </c>
      <c r="AQ111" s="189">
        <v>19.087540179408698</v>
      </c>
      <c r="AR111" s="189">
        <v>19.142728996292998</v>
      </c>
      <c r="AS111" s="189"/>
      <c r="AT111" s="189">
        <v>19.6582312463185</v>
      </c>
      <c r="AU111" s="189">
        <v>20.1234616399849</v>
      </c>
    </row>
    <row r="112" spans="1:48" s="4" customFormat="1" ht="15.75" customHeight="1" x14ac:dyDescent="0.25">
      <c r="A112" s="32" t="s">
        <v>157</v>
      </c>
      <c r="B112" s="44">
        <v>3.1617804790847335</v>
      </c>
      <c r="C112" s="44">
        <v>3.107934857934858</v>
      </c>
      <c r="D112" s="44">
        <v>3.0556632023956314</v>
      </c>
      <c r="E112" s="44">
        <v>3</v>
      </c>
      <c r="F112" s="44">
        <v>2.9573718513299276</v>
      </c>
      <c r="G112" s="44">
        <v>2.9247291389469683</v>
      </c>
      <c r="H112" s="44">
        <v>2.8817829457364339</v>
      </c>
      <c r="I112" s="44">
        <v>2.8519723464823099</v>
      </c>
      <c r="J112" s="44">
        <v>2.8423038728897718</v>
      </c>
      <c r="K112" s="44">
        <v>2.7411376751854903</v>
      </c>
      <c r="L112" s="44">
        <v>2.7493182294944409</v>
      </c>
      <c r="M112" s="44">
        <v>2.6775519031141868</v>
      </c>
      <c r="N112" s="44">
        <v>2.7325633051976901</v>
      </c>
      <c r="O112" s="44">
        <v>2.6852112676056339</v>
      </c>
      <c r="P112" s="44">
        <v>2.703261140154344</v>
      </c>
      <c r="Q112" s="44">
        <v>2.6535658511192088</v>
      </c>
      <c r="R112" s="44">
        <v>2.5932418699186992</v>
      </c>
      <c r="S112" s="44">
        <v>2.5149333333333335</v>
      </c>
      <c r="T112" s="44">
        <v>2.5632947976878611</v>
      </c>
      <c r="U112" s="44">
        <v>2.5075075075075075</v>
      </c>
      <c r="V112" s="44">
        <v>2.5029840848806364</v>
      </c>
      <c r="W112" s="44">
        <v>2.5037957211870254</v>
      </c>
      <c r="X112" s="44">
        <v>2.6173136379251116</v>
      </c>
      <c r="Y112" s="44">
        <v>2.5294767870302137</v>
      </c>
      <c r="Z112" s="44">
        <v>2.621923937360179</v>
      </c>
      <c r="AA112" s="44">
        <v>2.5875684128225176</v>
      </c>
      <c r="AB112" s="44">
        <v>2.5824217276499435</v>
      </c>
      <c r="AC112" s="44">
        <v>2.5138721351025333</v>
      </c>
      <c r="AD112" s="44">
        <v>2.505498981670061</v>
      </c>
      <c r="AE112" s="44">
        <v>2.5288419198590928</v>
      </c>
      <c r="AF112" s="44">
        <v>2.5067774376912988</v>
      </c>
      <c r="AG112" s="44">
        <v>2.6630434782608696</v>
      </c>
      <c r="AH112" s="44">
        <v>2.5618029739776951</v>
      </c>
      <c r="AI112" s="44">
        <v>2.6624173748819642</v>
      </c>
      <c r="AJ112" s="44">
        <v>2.6692051404093289</v>
      </c>
      <c r="AK112" s="44">
        <v>2.6084452975047983</v>
      </c>
      <c r="AL112" s="44">
        <v>2.5505050505050506</v>
      </c>
      <c r="AM112" s="44">
        <v>2.6063157894736841</v>
      </c>
      <c r="AN112" s="44">
        <v>2.6322127446061216</v>
      </c>
      <c r="AO112" s="44">
        <v>2.7694341618191434</v>
      </c>
      <c r="AP112" s="44">
        <v>2.7014925373134329</v>
      </c>
      <c r="AQ112" s="44">
        <v>2.828847130523108</v>
      </c>
      <c r="AR112" s="44">
        <v>2.7922568460812087</v>
      </c>
      <c r="AS112" s="218"/>
      <c r="AT112" s="44">
        <v>2.9274858879722103</v>
      </c>
      <c r="AU112" s="44">
        <v>2.9608408903544929</v>
      </c>
    </row>
    <row r="113" spans="1:47" s="4" customFormat="1" ht="15.75" customHeight="1" x14ac:dyDescent="0.25">
      <c r="A113" s="32" t="s">
        <v>158</v>
      </c>
      <c r="B113" s="9">
        <v>17687</v>
      </c>
      <c r="C113" s="9">
        <v>17939</v>
      </c>
      <c r="D113" s="9">
        <v>17347</v>
      </c>
      <c r="E113" s="9">
        <v>16836</v>
      </c>
      <c r="F113" s="9">
        <v>16789</v>
      </c>
      <c r="G113" s="9">
        <v>15387</v>
      </c>
      <c r="H113" s="9">
        <v>14870</v>
      </c>
      <c r="I113" s="9">
        <v>14026</v>
      </c>
      <c r="J113" s="9">
        <v>14311</v>
      </c>
      <c r="K113" s="9">
        <v>13300</v>
      </c>
      <c r="L113" s="9">
        <v>13106</v>
      </c>
      <c r="M113" s="9">
        <v>12381</v>
      </c>
      <c r="N113" s="9">
        <v>12302</v>
      </c>
      <c r="O113" s="9">
        <v>11439</v>
      </c>
      <c r="P113" s="9">
        <v>10859</v>
      </c>
      <c r="Q113" s="9">
        <v>10195</v>
      </c>
      <c r="R113" s="9">
        <v>10207</v>
      </c>
      <c r="S113" s="9">
        <v>9431</v>
      </c>
      <c r="T113" s="9">
        <v>8869</v>
      </c>
      <c r="U113" s="9">
        <v>8350</v>
      </c>
      <c r="V113" s="9">
        <v>7549</v>
      </c>
      <c r="W113" s="9">
        <v>7256</v>
      </c>
      <c r="X113" s="9">
        <v>7619</v>
      </c>
      <c r="Y113" s="9">
        <v>6865</v>
      </c>
      <c r="Z113" s="9">
        <v>7032</v>
      </c>
      <c r="AA113" s="9">
        <v>6619</v>
      </c>
      <c r="AB113" s="9">
        <v>6846</v>
      </c>
      <c r="AC113" s="9">
        <v>6252</v>
      </c>
      <c r="AD113" s="9">
        <v>6151</v>
      </c>
      <c r="AE113" s="9">
        <v>5743</v>
      </c>
      <c r="AF113" s="9">
        <v>5733</v>
      </c>
      <c r="AG113" s="9">
        <v>5880</v>
      </c>
      <c r="AH113" s="9">
        <v>5513</v>
      </c>
      <c r="AI113" s="9">
        <v>5639</v>
      </c>
      <c r="AJ113" s="9">
        <v>5608</v>
      </c>
      <c r="AK113" s="9">
        <v>5436</v>
      </c>
      <c r="AL113" s="9">
        <v>5050</v>
      </c>
      <c r="AM113" s="9">
        <v>4952</v>
      </c>
      <c r="AN113" s="9">
        <v>5246</v>
      </c>
      <c r="AO113" s="9">
        <v>5237</v>
      </c>
      <c r="AP113" s="9">
        <v>5430</v>
      </c>
      <c r="AQ113" s="9">
        <v>5570</v>
      </c>
      <c r="AR113" s="9">
        <v>5914</v>
      </c>
      <c r="AS113" s="218"/>
      <c r="AT113" s="9">
        <v>6742</v>
      </c>
      <c r="AU113" s="9">
        <v>7183</v>
      </c>
    </row>
    <row r="114" spans="1:47" s="4" customFormat="1" ht="15.75" customHeight="1" x14ac:dyDescent="0.25">
      <c r="A114" s="32" t="s">
        <v>159</v>
      </c>
      <c r="B114" s="9">
        <v>5594</v>
      </c>
      <c r="C114" s="9">
        <v>5772</v>
      </c>
      <c r="D114" s="9">
        <v>5677</v>
      </c>
      <c r="E114" s="9">
        <v>5612</v>
      </c>
      <c r="F114" s="9">
        <v>5677</v>
      </c>
      <c r="G114" s="9">
        <v>5261</v>
      </c>
      <c r="H114" s="9">
        <v>5160</v>
      </c>
      <c r="I114" s="9">
        <v>4918</v>
      </c>
      <c r="J114" s="9">
        <v>5035</v>
      </c>
      <c r="K114" s="9">
        <v>4852</v>
      </c>
      <c r="L114" s="9">
        <v>4767</v>
      </c>
      <c r="M114" s="9">
        <v>4624</v>
      </c>
      <c r="N114" s="9">
        <v>4502</v>
      </c>
      <c r="O114" s="9">
        <v>4260</v>
      </c>
      <c r="P114" s="9">
        <v>4017</v>
      </c>
      <c r="Q114" s="9">
        <v>3842</v>
      </c>
      <c r="R114" s="9">
        <v>3936</v>
      </c>
      <c r="S114" s="9">
        <v>3750</v>
      </c>
      <c r="T114" s="9">
        <v>3460</v>
      </c>
      <c r="U114" s="9">
        <v>3330</v>
      </c>
      <c r="V114" s="9">
        <v>3016</v>
      </c>
      <c r="W114" s="9">
        <v>2898</v>
      </c>
      <c r="X114" s="9">
        <v>2911</v>
      </c>
      <c r="Y114" s="9">
        <v>2714</v>
      </c>
      <c r="Z114" s="9">
        <v>2682</v>
      </c>
      <c r="AA114" s="9">
        <v>2558</v>
      </c>
      <c r="AB114" s="9">
        <v>2651</v>
      </c>
      <c r="AC114" s="9">
        <v>2487</v>
      </c>
      <c r="AD114" s="9">
        <v>2455</v>
      </c>
      <c r="AE114" s="9">
        <v>2271</v>
      </c>
      <c r="AF114" s="9">
        <v>2287</v>
      </c>
      <c r="AG114" s="9">
        <v>2208</v>
      </c>
      <c r="AH114" s="9">
        <v>2152</v>
      </c>
      <c r="AI114" s="9">
        <v>2118</v>
      </c>
      <c r="AJ114" s="9">
        <v>2101</v>
      </c>
      <c r="AK114" s="9">
        <v>2084</v>
      </c>
      <c r="AL114" s="9">
        <v>1980</v>
      </c>
      <c r="AM114" s="9">
        <v>1900</v>
      </c>
      <c r="AN114" s="9">
        <v>1993</v>
      </c>
      <c r="AO114" s="9">
        <v>1891</v>
      </c>
      <c r="AP114" s="9">
        <v>2010</v>
      </c>
      <c r="AQ114" s="9">
        <v>1969</v>
      </c>
      <c r="AR114" s="9">
        <v>2118</v>
      </c>
      <c r="AS114" s="218"/>
      <c r="AT114" s="9">
        <v>2303</v>
      </c>
      <c r="AU114" s="9">
        <v>2426</v>
      </c>
    </row>
    <row r="115" spans="1:47" s="4" customFormat="1" ht="15.75" customHeight="1" x14ac:dyDescent="0.25">
      <c r="A115" s="32" t="s">
        <v>1</v>
      </c>
      <c r="B115" s="9">
        <v>27172</v>
      </c>
      <c r="C115" s="9">
        <v>27702</v>
      </c>
      <c r="D115" s="9">
        <v>26969</v>
      </c>
      <c r="E115" s="9">
        <v>27263</v>
      </c>
      <c r="F115" s="9">
        <v>28836</v>
      </c>
      <c r="G115" s="9">
        <v>27109</v>
      </c>
      <c r="H115" s="9">
        <v>26495</v>
      </c>
      <c r="I115" s="9">
        <v>26135</v>
      </c>
      <c r="J115" s="9">
        <v>27766</v>
      </c>
      <c r="K115" s="9">
        <v>26381</v>
      </c>
      <c r="L115" s="9">
        <v>26143</v>
      </c>
      <c r="M115" s="9">
        <v>24797</v>
      </c>
      <c r="N115" s="9">
        <v>25550</v>
      </c>
      <c r="O115" s="9">
        <v>23768</v>
      </c>
      <c r="P115" s="9">
        <v>22887</v>
      </c>
      <c r="Q115" s="9">
        <v>22423</v>
      </c>
      <c r="R115" s="9">
        <v>23303</v>
      </c>
      <c r="S115" s="9">
        <v>22333</v>
      </c>
      <c r="T115" s="9">
        <v>21781</v>
      </c>
      <c r="U115" s="9">
        <v>21083</v>
      </c>
      <c r="V115" s="9">
        <v>20134</v>
      </c>
      <c r="W115" s="9">
        <v>18726</v>
      </c>
      <c r="X115" s="9">
        <v>18533</v>
      </c>
      <c r="Y115" s="9">
        <v>17948</v>
      </c>
      <c r="Z115" s="9">
        <v>18438</v>
      </c>
      <c r="AA115" s="9">
        <v>17151</v>
      </c>
      <c r="AB115" s="9">
        <v>17548</v>
      </c>
      <c r="AC115" s="9">
        <v>17158</v>
      </c>
      <c r="AD115" s="9">
        <v>17495</v>
      </c>
      <c r="AE115" s="9">
        <v>15929</v>
      </c>
      <c r="AF115" s="9">
        <v>16376</v>
      </c>
      <c r="AG115" s="9">
        <v>15909</v>
      </c>
      <c r="AH115" s="9">
        <v>15870</v>
      </c>
      <c r="AI115" s="9">
        <v>15082</v>
      </c>
      <c r="AJ115" s="9">
        <v>15038</v>
      </c>
      <c r="AK115" s="9">
        <v>15064</v>
      </c>
      <c r="AL115" s="9">
        <v>15365</v>
      </c>
      <c r="AM115" s="9">
        <v>14042</v>
      </c>
      <c r="AN115" s="9">
        <v>14242</v>
      </c>
      <c r="AO115" s="9">
        <v>13702</v>
      </c>
      <c r="AP115" s="9">
        <v>14491</v>
      </c>
      <c r="AQ115" s="9">
        <v>14456</v>
      </c>
      <c r="AR115" s="9">
        <v>14665</v>
      </c>
      <c r="AS115" s="218"/>
      <c r="AT115" s="9">
        <v>15576</v>
      </c>
      <c r="AU115" s="9">
        <v>16372</v>
      </c>
    </row>
    <row r="116" spans="1:47" s="4" customFormat="1" ht="15.75" customHeight="1" x14ac:dyDescent="0.25">
      <c r="A116" s="27"/>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218"/>
      <c r="AT116" s="9"/>
      <c r="AU116" s="9"/>
    </row>
    <row r="117" spans="1:47" s="4" customFormat="1" ht="15.75" customHeight="1" x14ac:dyDescent="0.3">
      <c r="A117" s="18" t="s">
        <v>39</v>
      </c>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218"/>
      <c r="AT117" s="9"/>
      <c r="AU117" s="9"/>
    </row>
    <row r="118" spans="1:47" s="4" customFormat="1" ht="15.75" customHeight="1" x14ac:dyDescent="0.25">
      <c r="A118" s="31" t="s">
        <v>40</v>
      </c>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218"/>
      <c r="AT118" s="8"/>
      <c r="AU118" s="8"/>
    </row>
    <row r="119" spans="1:47" s="5" customFormat="1" ht="15.75" customHeight="1" x14ac:dyDescent="0.25">
      <c r="A119" s="181" t="s">
        <v>156</v>
      </c>
      <c r="B119" s="201" t="s">
        <v>41</v>
      </c>
      <c r="C119" s="201" t="s">
        <v>41</v>
      </c>
      <c r="D119" s="201" t="s">
        <v>41</v>
      </c>
      <c r="E119" s="201" t="s">
        <v>41</v>
      </c>
      <c r="F119" s="201" t="s">
        <v>41</v>
      </c>
      <c r="G119" s="201" t="s">
        <v>41</v>
      </c>
      <c r="H119" s="201" t="s">
        <v>41</v>
      </c>
      <c r="I119" s="201" t="s">
        <v>41</v>
      </c>
      <c r="J119" s="201" t="s">
        <v>41</v>
      </c>
      <c r="K119" s="201" t="s">
        <v>41</v>
      </c>
      <c r="L119" s="201" t="s">
        <v>41</v>
      </c>
      <c r="M119" s="201" t="s">
        <v>41</v>
      </c>
      <c r="N119" s="201" t="s">
        <v>41</v>
      </c>
      <c r="O119" s="201" t="s">
        <v>41</v>
      </c>
      <c r="P119" s="201" t="s">
        <v>41</v>
      </c>
      <c r="Q119" s="201" t="s">
        <v>41</v>
      </c>
      <c r="R119" s="201" t="s">
        <v>41</v>
      </c>
      <c r="S119" s="201" t="s">
        <v>41</v>
      </c>
      <c r="T119" s="201" t="s">
        <v>41</v>
      </c>
      <c r="U119" s="201" t="s">
        <v>41</v>
      </c>
      <c r="V119" s="201" t="s">
        <v>41</v>
      </c>
      <c r="W119" s="201" t="s">
        <v>41</v>
      </c>
      <c r="X119" s="201" t="s">
        <v>41</v>
      </c>
      <c r="Y119" s="201" t="s">
        <v>41</v>
      </c>
      <c r="Z119" s="201" t="s">
        <v>41</v>
      </c>
      <c r="AA119" s="201" t="s">
        <v>41</v>
      </c>
      <c r="AB119" s="201" t="s">
        <v>41</v>
      </c>
      <c r="AC119" s="201" t="s">
        <v>41</v>
      </c>
      <c r="AD119" s="201" t="s">
        <v>41</v>
      </c>
      <c r="AE119" s="201" t="s">
        <v>41</v>
      </c>
      <c r="AF119" s="201" t="s">
        <v>41</v>
      </c>
      <c r="AG119" s="201">
        <v>33.333333333333336</v>
      </c>
      <c r="AH119" s="201" t="s">
        <v>41</v>
      </c>
      <c r="AI119" s="201" t="s">
        <v>41</v>
      </c>
      <c r="AJ119" s="201" t="s">
        <v>41</v>
      </c>
      <c r="AK119" s="201" t="s">
        <v>41</v>
      </c>
      <c r="AL119" s="201" t="s">
        <v>41</v>
      </c>
      <c r="AM119" s="201">
        <v>20</v>
      </c>
      <c r="AN119" s="201">
        <v>7.4074074074074074</v>
      </c>
      <c r="AO119" s="201">
        <v>8.9238845144356951</v>
      </c>
      <c r="AP119" s="201">
        <v>8.5778781038374721</v>
      </c>
      <c r="AQ119" s="201">
        <v>7.9741379310344831</v>
      </c>
      <c r="AR119" s="201" t="s">
        <v>41</v>
      </c>
      <c r="AS119" s="218"/>
      <c r="AT119" s="201" t="s">
        <v>41</v>
      </c>
      <c r="AU119" s="201" t="s">
        <v>41</v>
      </c>
    </row>
    <row r="120" spans="1:47" s="4" customFormat="1" ht="15.75" customHeight="1" x14ac:dyDescent="0.35">
      <c r="A120" s="182" t="s">
        <v>223</v>
      </c>
      <c r="B120" s="197" t="s">
        <v>41</v>
      </c>
      <c r="C120" s="197" t="s">
        <v>41</v>
      </c>
      <c r="D120" s="197" t="s">
        <v>41</v>
      </c>
      <c r="E120" s="197" t="s">
        <v>41</v>
      </c>
      <c r="F120" s="197" t="s">
        <v>41</v>
      </c>
      <c r="G120" s="197" t="s">
        <v>41</v>
      </c>
      <c r="H120" s="197" t="s">
        <v>41</v>
      </c>
      <c r="I120" s="197" t="s">
        <v>41</v>
      </c>
      <c r="J120" s="197" t="s">
        <v>41</v>
      </c>
      <c r="K120" s="197" t="s">
        <v>41</v>
      </c>
      <c r="L120" s="197" t="s">
        <v>41</v>
      </c>
      <c r="M120" s="197" t="s">
        <v>41</v>
      </c>
      <c r="N120" s="197" t="s">
        <v>41</v>
      </c>
      <c r="O120" s="197" t="s">
        <v>41</v>
      </c>
      <c r="P120" s="197" t="s">
        <v>41</v>
      </c>
      <c r="Q120" s="197" t="s">
        <v>41</v>
      </c>
      <c r="R120" s="197" t="s">
        <v>41</v>
      </c>
      <c r="S120" s="197" t="s">
        <v>41</v>
      </c>
      <c r="T120" s="197" t="s">
        <v>41</v>
      </c>
      <c r="U120" s="197" t="s">
        <v>41</v>
      </c>
      <c r="V120" s="197" t="s">
        <v>41</v>
      </c>
      <c r="W120" s="197" t="s">
        <v>41</v>
      </c>
      <c r="X120" s="197" t="s">
        <v>41</v>
      </c>
      <c r="Y120" s="197" t="s">
        <v>41</v>
      </c>
      <c r="Z120" s="197" t="s">
        <v>41</v>
      </c>
      <c r="AA120" s="197" t="s">
        <v>41</v>
      </c>
      <c r="AB120" s="197" t="s">
        <v>41</v>
      </c>
      <c r="AC120" s="197" t="s">
        <v>41</v>
      </c>
      <c r="AD120" s="197" t="s">
        <v>41</v>
      </c>
      <c r="AE120" s="197" t="s">
        <v>41</v>
      </c>
      <c r="AF120" s="197" t="s">
        <v>41</v>
      </c>
      <c r="AG120" s="197">
        <v>43.610489345265535</v>
      </c>
      <c r="AH120" s="197" t="s">
        <v>41</v>
      </c>
      <c r="AI120" s="197" t="s">
        <v>41</v>
      </c>
      <c r="AJ120" s="197" t="s">
        <v>41</v>
      </c>
      <c r="AK120" s="197" t="s">
        <v>41</v>
      </c>
      <c r="AL120" s="197" t="s">
        <v>41</v>
      </c>
      <c r="AM120" s="197">
        <v>25.639630493774597</v>
      </c>
      <c r="AN120" s="197">
        <v>24.801309495854806</v>
      </c>
      <c r="AO120" s="197">
        <v>23.884673749712992</v>
      </c>
      <c r="AP120" s="197">
        <v>24.297190755112766</v>
      </c>
      <c r="AQ120" s="197">
        <v>23.371335739300481</v>
      </c>
      <c r="AR120" s="197" t="s">
        <v>41</v>
      </c>
      <c r="AS120" s="197"/>
      <c r="AT120" s="197" t="s">
        <v>41</v>
      </c>
      <c r="AU120" s="197" t="s">
        <v>41</v>
      </c>
    </row>
    <row r="121" spans="1:47" s="192" customFormat="1" ht="15.75" customHeight="1" x14ac:dyDescent="0.25">
      <c r="A121" s="181" t="s">
        <v>225</v>
      </c>
      <c r="B121" s="189" t="s">
        <v>41</v>
      </c>
      <c r="C121" s="189" t="s">
        <v>41</v>
      </c>
      <c r="D121" s="189" t="s">
        <v>41</v>
      </c>
      <c r="E121" s="189" t="s">
        <v>41</v>
      </c>
      <c r="F121" s="189" t="s">
        <v>41</v>
      </c>
      <c r="G121" s="189" t="s">
        <v>41</v>
      </c>
      <c r="H121" s="189" t="s">
        <v>41</v>
      </c>
      <c r="I121" s="189" t="s">
        <v>41</v>
      </c>
      <c r="J121" s="189" t="s">
        <v>41</v>
      </c>
      <c r="K121" s="189" t="s">
        <v>41</v>
      </c>
      <c r="L121" s="189" t="s">
        <v>41</v>
      </c>
      <c r="M121" s="189" t="s">
        <v>41</v>
      </c>
      <c r="N121" s="189" t="s">
        <v>41</v>
      </c>
      <c r="O121" s="189" t="s">
        <v>41</v>
      </c>
      <c r="P121" s="189" t="s">
        <v>41</v>
      </c>
      <c r="Q121" s="189" t="s">
        <v>41</v>
      </c>
      <c r="R121" s="189" t="s">
        <v>41</v>
      </c>
      <c r="S121" s="189" t="s">
        <v>41</v>
      </c>
      <c r="T121" s="189" t="s">
        <v>41</v>
      </c>
      <c r="U121" s="189" t="s">
        <v>41</v>
      </c>
      <c r="V121" s="189" t="s">
        <v>41</v>
      </c>
      <c r="W121" s="189" t="s">
        <v>41</v>
      </c>
      <c r="X121" s="189" t="s">
        <v>41</v>
      </c>
      <c r="Y121" s="189" t="s">
        <v>41</v>
      </c>
      <c r="Z121" s="189" t="s">
        <v>41</v>
      </c>
      <c r="AA121" s="189" t="s">
        <v>41</v>
      </c>
      <c r="AB121" s="189" t="s">
        <v>41</v>
      </c>
      <c r="AC121" s="189" t="s">
        <v>41</v>
      </c>
      <c r="AD121" s="189" t="s">
        <v>41</v>
      </c>
      <c r="AE121" s="189" t="s">
        <v>41</v>
      </c>
      <c r="AF121" s="189" t="s">
        <v>41</v>
      </c>
      <c r="AG121" s="189">
        <v>23.499520019616501</v>
      </c>
      <c r="AH121" s="189" t="s">
        <v>41</v>
      </c>
      <c r="AI121" s="189" t="s">
        <v>41</v>
      </c>
      <c r="AJ121" s="189" t="s">
        <v>41</v>
      </c>
      <c r="AK121" s="189" t="s">
        <v>41</v>
      </c>
      <c r="AL121" s="189" t="s">
        <v>41</v>
      </c>
      <c r="AM121" s="189">
        <v>28.1370455377741</v>
      </c>
      <c r="AN121" s="189">
        <v>16.382773943101299</v>
      </c>
      <c r="AO121" s="189">
        <v>18.8158867962714</v>
      </c>
      <c r="AP121" s="189">
        <v>18.057363380273401</v>
      </c>
      <c r="AQ121" s="189">
        <v>18.3794782232827</v>
      </c>
      <c r="AR121" s="189" t="s">
        <v>41</v>
      </c>
      <c r="AS121" s="189"/>
      <c r="AT121" s="189" t="s">
        <v>41</v>
      </c>
      <c r="AU121" s="189" t="s">
        <v>41</v>
      </c>
    </row>
    <row r="122" spans="1:47" s="4" customFormat="1" ht="15.75" customHeight="1" x14ac:dyDescent="0.25">
      <c r="A122" s="32" t="s">
        <v>157</v>
      </c>
      <c r="B122" s="44" t="s">
        <v>41</v>
      </c>
      <c r="C122" s="44" t="s">
        <v>41</v>
      </c>
      <c r="D122" s="44" t="s">
        <v>41</v>
      </c>
      <c r="E122" s="44" t="s">
        <v>41</v>
      </c>
      <c r="F122" s="44" t="s">
        <v>41</v>
      </c>
      <c r="G122" s="44" t="s">
        <v>41</v>
      </c>
      <c r="H122" s="44" t="s">
        <v>41</v>
      </c>
      <c r="I122" s="44" t="s">
        <v>41</v>
      </c>
      <c r="J122" s="44" t="s">
        <v>41</v>
      </c>
      <c r="K122" s="44" t="s">
        <v>41</v>
      </c>
      <c r="L122" s="44" t="s">
        <v>41</v>
      </c>
      <c r="M122" s="44" t="s">
        <v>41</v>
      </c>
      <c r="N122" s="44" t="s">
        <v>41</v>
      </c>
      <c r="O122" s="44" t="s">
        <v>41</v>
      </c>
      <c r="P122" s="44" t="s">
        <v>41</v>
      </c>
      <c r="Q122" s="44" t="s">
        <v>41</v>
      </c>
      <c r="R122" s="44" t="s">
        <v>41</v>
      </c>
      <c r="S122" s="44" t="s">
        <v>41</v>
      </c>
      <c r="T122" s="44" t="s">
        <v>41</v>
      </c>
      <c r="U122" s="44" t="s">
        <v>41</v>
      </c>
      <c r="V122" s="44" t="s">
        <v>41</v>
      </c>
      <c r="W122" s="44" t="s">
        <v>41</v>
      </c>
      <c r="X122" s="44" t="s">
        <v>41</v>
      </c>
      <c r="Y122" s="44" t="s">
        <v>41</v>
      </c>
      <c r="Z122" s="44" t="s">
        <v>41</v>
      </c>
      <c r="AA122" s="44" t="s">
        <v>41</v>
      </c>
      <c r="AB122" s="44" t="s">
        <v>41</v>
      </c>
      <c r="AC122" s="44" t="s">
        <v>41</v>
      </c>
      <c r="AD122" s="44" t="s">
        <v>41</v>
      </c>
      <c r="AE122" s="44" t="s">
        <v>41</v>
      </c>
      <c r="AF122" s="44" t="s">
        <v>41</v>
      </c>
      <c r="AG122" s="44" t="s">
        <v>41</v>
      </c>
      <c r="AH122" s="44" t="s">
        <v>41</v>
      </c>
      <c r="AI122" s="44" t="s">
        <v>41</v>
      </c>
      <c r="AJ122" s="44" t="s">
        <v>41</v>
      </c>
      <c r="AK122" s="44" t="s">
        <v>41</v>
      </c>
      <c r="AL122" s="44" t="s">
        <v>41</v>
      </c>
      <c r="AM122" s="44" t="s">
        <v>41</v>
      </c>
      <c r="AN122" s="44" t="s">
        <v>41</v>
      </c>
      <c r="AO122" s="44">
        <v>2.4117647058823528</v>
      </c>
      <c r="AP122" s="44">
        <v>2.6315789473684212</v>
      </c>
      <c r="AQ122" s="44">
        <v>2.1351351351351351</v>
      </c>
      <c r="AR122" s="44" t="s">
        <v>41</v>
      </c>
      <c r="AS122" s="218"/>
      <c r="AT122" s="44" t="s">
        <v>41</v>
      </c>
      <c r="AU122" s="44" t="s">
        <v>41</v>
      </c>
    </row>
    <row r="123" spans="1:47" s="4" customFormat="1" ht="15.75" customHeight="1" x14ac:dyDescent="0.25">
      <c r="A123" s="32" t="s">
        <v>158</v>
      </c>
      <c r="B123" s="9">
        <v>0</v>
      </c>
      <c r="C123" s="9">
        <v>4</v>
      </c>
      <c r="D123" s="9">
        <v>0</v>
      </c>
      <c r="E123" s="9">
        <v>0</v>
      </c>
      <c r="F123" s="9">
        <v>0</v>
      </c>
      <c r="G123" s="9">
        <v>0</v>
      </c>
      <c r="H123" s="9">
        <v>0</v>
      </c>
      <c r="I123" s="9">
        <v>0</v>
      </c>
      <c r="J123" s="9">
        <v>0</v>
      </c>
      <c r="K123" s="9">
        <v>0</v>
      </c>
      <c r="L123" s="9">
        <v>0</v>
      </c>
      <c r="M123" s="9">
        <v>0</v>
      </c>
      <c r="N123" s="9">
        <v>2</v>
      </c>
      <c r="O123" s="9">
        <v>0</v>
      </c>
      <c r="P123" s="9">
        <v>26</v>
      </c>
      <c r="Q123" s="9">
        <v>0</v>
      </c>
      <c r="R123" s="9">
        <v>0</v>
      </c>
      <c r="S123" s="9">
        <v>3</v>
      </c>
      <c r="T123" s="9">
        <v>0</v>
      </c>
      <c r="U123" s="9">
        <v>2</v>
      </c>
      <c r="V123" s="9">
        <v>4</v>
      </c>
      <c r="W123" s="9">
        <v>2</v>
      </c>
      <c r="X123" s="9">
        <v>0</v>
      </c>
      <c r="Y123" s="9">
        <v>4</v>
      </c>
      <c r="Z123" s="9">
        <v>5</v>
      </c>
      <c r="AA123" s="9">
        <v>20</v>
      </c>
      <c r="AB123" s="9">
        <v>1</v>
      </c>
      <c r="AC123" s="9">
        <v>0</v>
      </c>
      <c r="AD123" s="9">
        <v>0</v>
      </c>
      <c r="AE123" s="9">
        <v>1</v>
      </c>
      <c r="AF123" s="9">
        <v>31</v>
      </c>
      <c r="AG123" s="9">
        <v>60</v>
      </c>
      <c r="AH123" s="9">
        <v>6</v>
      </c>
      <c r="AI123" s="9">
        <v>21</v>
      </c>
      <c r="AJ123" s="9">
        <v>0</v>
      </c>
      <c r="AK123" s="9">
        <v>15</v>
      </c>
      <c r="AL123" s="9">
        <v>40</v>
      </c>
      <c r="AM123" s="9">
        <v>27</v>
      </c>
      <c r="AN123" s="9">
        <v>30</v>
      </c>
      <c r="AO123" s="9">
        <v>82</v>
      </c>
      <c r="AP123" s="9">
        <v>100</v>
      </c>
      <c r="AQ123" s="9">
        <v>79</v>
      </c>
      <c r="AR123" s="9">
        <v>20</v>
      </c>
      <c r="AS123" s="218"/>
      <c r="AT123" s="9">
        <v>60</v>
      </c>
      <c r="AU123" s="9">
        <v>38</v>
      </c>
    </row>
    <row r="124" spans="1:47" s="4" customFormat="1" ht="15.75" customHeight="1" x14ac:dyDescent="0.25">
      <c r="A124" s="32" t="s">
        <v>159</v>
      </c>
      <c r="B124" s="9">
        <v>0</v>
      </c>
      <c r="C124" s="9">
        <v>1</v>
      </c>
      <c r="D124" s="9">
        <v>0</v>
      </c>
      <c r="E124" s="9">
        <v>0</v>
      </c>
      <c r="F124" s="9">
        <v>0</v>
      </c>
      <c r="G124" s="9">
        <v>0</v>
      </c>
      <c r="H124" s="9">
        <v>0</v>
      </c>
      <c r="I124" s="9">
        <v>0</v>
      </c>
      <c r="J124" s="9">
        <v>0</v>
      </c>
      <c r="K124" s="9">
        <v>0</v>
      </c>
      <c r="L124" s="9">
        <v>0</v>
      </c>
      <c r="M124" s="9">
        <v>0</v>
      </c>
      <c r="N124" s="9">
        <v>1</v>
      </c>
      <c r="O124" s="9">
        <v>0</v>
      </c>
      <c r="P124" s="9">
        <v>2</v>
      </c>
      <c r="Q124" s="9">
        <v>0</v>
      </c>
      <c r="R124" s="9">
        <v>0</v>
      </c>
      <c r="S124" s="9">
        <v>1</v>
      </c>
      <c r="T124" s="9">
        <v>0</v>
      </c>
      <c r="U124" s="9">
        <v>1</v>
      </c>
      <c r="V124" s="9">
        <v>2</v>
      </c>
      <c r="W124" s="9">
        <v>1</v>
      </c>
      <c r="X124" s="9">
        <v>0</v>
      </c>
      <c r="Y124" s="9">
        <v>2</v>
      </c>
      <c r="Z124" s="9">
        <v>2</v>
      </c>
      <c r="AA124" s="9">
        <v>4</v>
      </c>
      <c r="AB124" s="9">
        <v>1</v>
      </c>
      <c r="AC124" s="9">
        <v>0</v>
      </c>
      <c r="AD124" s="9">
        <v>0</v>
      </c>
      <c r="AE124" s="9">
        <v>1</v>
      </c>
      <c r="AF124" s="9">
        <v>11</v>
      </c>
      <c r="AG124" s="9">
        <v>18</v>
      </c>
      <c r="AH124" s="9">
        <v>2</v>
      </c>
      <c r="AI124" s="9">
        <v>1</v>
      </c>
      <c r="AJ124" s="9">
        <v>0</v>
      </c>
      <c r="AK124" s="9">
        <v>5</v>
      </c>
      <c r="AL124" s="9">
        <v>9</v>
      </c>
      <c r="AM124" s="9">
        <v>9</v>
      </c>
      <c r="AN124" s="9">
        <v>12</v>
      </c>
      <c r="AO124" s="9">
        <v>34</v>
      </c>
      <c r="AP124" s="9">
        <v>38</v>
      </c>
      <c r="AQ124" s="9">
        <v>37</v>
      </c>
      <c r="AR124" s="9">
        <v>6</v>
      </c>
      <c r="AS124" s="218"/>
      <c r="AT124" s="9">
        <v>11</v>
      </c>
      <c r="AU124" s="9">
        <v>5</v>
      </c>
    </row>
    <row r="125" spans="1:47" s="4" customFormat="1" ht="15.75" customHeight="1" x14ac:dyDescent="0.25">
      <c r="A125" s="32" t="s">
        <v>1</v>
      </c>
      <c r="B125" s="9">
        <v>0</v>
      </c>
      <c r="C125" s="9">
        <v>1</v>
      </c>
      <c r="D125" s="9">
        <v>0</v>
      </c>
      <c r="E125" s="9">
        <v>0</v>
      </c>
      <c r="F125" s="9">
        <v>0</v>
      </c>
      <c r="G125" s="9">
        <v>2</v>
      </c>
      <c r="H125" s="9">
        <v>0</v>
      </c>
      <c r="I125" s="9">
        <v>0</v>
      </c>
      <c r="J125" s="9">
        <v>0</v>
      </c>
      <c r="K125" s="9">
        <v>1</v>
      </c>
      <c r="L125" s="9">
        <v>4</v>
      </c>
      <c r="M125" s="9">
        <v>0</v>
      </c>
      <c r="N125" s="9">
        <v>1</v>
      </c>
      <c r="O125" s="9">
        <v>1</v>
      </c>
      <c r="P125" s="9">
        <v>5</v>
      </c>
      <c r="Q125" s="9">
        <v>3</v>
      </c>
      <c r="R125" s="9">
        <v>0</v>
      </c>
      <c r="S125" s="9">
        <v>1</v>
      </c>
      <c r="T125" s="9">
        <v>0</v>
      </c>
      <c r="U125" s="9">
        <v>2</v>
      </c>
      <c r="V125" s="9">
        <v>6</v>
      </c>
      <c r="W125" s="9">
        <v>6</v>
      </c>
      <c r="X125" s="9">
        <v>9</v>
      </c>
      <c r="Y125" s="9">
        <v>4</v>
      </c>
      <c r="Z125" s="9">
        <v>7</v>
      </c>
      <c r="AA125" s="9">
        <v>11</v>
      </c>
      <c r="AB125" s="9">
        <v>13</v>
      </c>
      <c r="AC125" s="9">
        <v>22</v>
      </c>
      <c r="AD125" s="9">
        <v>6</v>
      </c>
      <c r="AE125" s="9">
        <v>3</v>
      </c>
      <c r="AF125" s="9">
        <v>25</v>
      </c>
      <c r="AG125" s="9">
        <v>54</v>
      </c>
      <c r="AH125" s="9">
        <v>6</v>
      </c>
      <c r="AI125" s="9">
        <v>2</v>
      </c>
      <c r="AJ125" s="9">
        <v>13</v>
      </c>
      <c r="AK125" s="9">
        <v>15</v>
      </c>
      <c r="AL125" s="9">
        <v>12</v>
      </c>
      <c r="AM125" s="9">
        <v>45</v>
      </c>
      <c r="AN125" s="9">
        <v>162</v>
      </c>
      <c r="AO125" s="9">
        <v>381</v>
      </c>
      <c r="AP125" s="9">
        <v>443</v>
      </c>
      <c r="AQ125" s="9">
        <v>464</v>
      </c>
      <c r="AR125" s="9">
        <v>12</v>
      </c>
      <c r="AS125" s="218"/>
      <c r="AT125" s="9">
        <v>15</v>
      </c>
      <c r="AU125" s="9">
        <v>6</v>
      </c>
    </row>
    <row r="126" spans="1:47" s="4" customFormat="1" ht="15.75" customHeight="1" x14ac:dyDescent="0.25">
      <c r="A126" s="27"/>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218"/>
      <c r="AT126" s="9"/>
      <c r="AU126" s="9"/>
    </row>
    <row r="127" spans="1:47" ht="15.6" x14ac:dyDescent="0.3">
      <c r="A127" s="18" t="s">
        <v>42</v>
      </c>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218"/>
      <c r="AT127" s="8"/>
      <c r="AU127" s="8"/>
    </row>
    <row r="128" spans="1:47" s="4" customFormat="1" ht="15.75" customHeight="1" x14ac:dyDescent="0.25">
      <c r="A128" s="31" t="s">
        <v>11</v>
      </c>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218"/>
      <c r="AT128" s="8"/>
      <c r="AU128" s="8"/>
    </row>
    <row r="129" spans="1:47" s="5" customFormat="1" ht="15.75" customHeight="1" x14ac:dyDescent="0.25">
      <c r="A129" s="181" t="s">
        <v>156</v>
      </c>
      <c r="B129" s="201">
        <v>29.464397621401812</v>
      </c>
      <c r="C129" s="201">
        <v>29.098875228877844</v>
      </c>
      <c r="D129" s="201">
        <v>29.138383215057083</v>
      </c>
      <c r="E129" s="201">
        <v>29.092740913468848</v>
      </c>
      <c r="F129" s="201">
        <v>28.532495273637949</v>
      </c>
      <c r="G129" s="201">
        <v>28.623222203565852</v>
      </c>
      <c r="H129" s="201">
        <v>28.596124491960254</v>
      </c>
      <c r="I129" s="201">
        <v>28.897997987492822</v>
      </c>
      <c r="J129" s="201">
        <v>28.663822678321054</v>
      </c>
      <c r="K129" s="201">
        <v>28.866604449886761</v>
      </c>
      <c r="L129" s="201">
        <v>29.040613284350936</v>
      </c>
      <c r="M129" s="201">
        <v>29.752919585268412</v>
      </c>
      <c r="N129" s="201">
        <v>29.490178976586304</v>
      </c>
      <c r="O129" s="201">
        <v>29.98765964230676</v>
      </c>
      <c r="P129" s="201">
        <v>30.229175951772184</v>
      </c>
      <c r="Q129" s="201">
        <v>30.266063413580394</v>
      </c>
      <c r="R129" s="201">
        <v>29.780973398827744</v>
      </c>
      <c r="S129" s="201">
        <v>29.33512919319184</v>
      </c>
      <c r="T129" s="201">
        <v>29.463670205432233</v>
      </c>
      <c r="U129" s="201">
        <v>29.305270723229718</v>
      </c>
      <c r="V129" s="201">
        <v>29.568497550285276</v>
      </c>
      <c r="W129" s="201">
        <v>29.707956326138603</v>
      </c>
      <c r="X129" s="201">
        <v>29.968697740234123</v>
      </c>
      <c r="Y129" s="201">
        <v>30.098353563885283</v>
      </c>
      <c r="Z129" s="201">
        <v>30.192493571965556</v>
      </c>
      <c r="AA129" s="201">
        <v>30.398156861472565</v>
      </c>
      <c r="AB129" s="201">
        <v>30.338188101703285</v>
      </c>
      <c r="AC129" s="201">
        <v>29.708880154553327</v>
      </c>
      <c r="AD129" s="201">
        <v>29.602062018358275</v>
      </c>
      <c r="AE129" s="201">
        <v>29.617337391341191</v>
      </c>
      <c r="AF129" s="201">
        <v>29.734648390372911</v>
      </c>
      <c r="AG129" s="201">
        <v>29.683988310224244</v>
      </c>
      <c r="AH129" s="201">
        <v>30.111988545463841</v>
      </c>
      <c r="AI129" s="201">
        <v>30.623708296427516</v>
      </c>
      <c r="AJ129" s="201">
        <v>30.442181776226601</v>
      </c>
      <c r="AK129" s="201">
        <v>29.533156147157783</v>
      </c>
      <c r="AL129" s="201">
        <v>29.422157327979559</v>
      </c>
      <c r="AM129" s="201">
        <v>29.399019980896618</v>
      </c>
      <c r="AN129" s="201">
        <v>29.176653791545167</v>
      </c>
      <c r="AO129" s="201">
        <v>28.773348799885589</v>
      </c>
      <c r="AP129" s="201">
        <v>28.206318971081341</v>
      </c>
      <c r="AQ129" s="201">
        <v>28.471547086655001</v>
      </c>
      <c r="AR129" s="201">
        <v>28.163211927025436</v>
      </c>
      <c r="AS129" s="218"/>
      <c r="AT129" s="201">
        <v>28.664230613073489</v>
      </c>
      <c r="AU129" s="201">
        <v>28.671181237824573</v>
      </c>
    </row>
    <row r="130" spans="1:47" s="4" customFormat="1" ht="15.75" customHeight="1" x14ac:dyDescent="0.35">
      <c r="A130" s="182" t="s">
        <v>223</v>
      </c>
      <c r="B130" s="197">
        <v>31.883313623328331</v>
      </c>
      <c r="C130" s="197">
        <v>31.781580020714163</v>
      </c>
      <c r="D130" s="197">
        <v>31.888478204508701</v>
      </c>
      <c r="E130" s="197">
        <v>31.844841671899065</v>
      </c>
      <c r="F130" s="197">
        <v>31.478462561357368</v>
      </c>
      <c r="G130" s="197">
        <v>31.65799868828767</v>
      </c>
      <c r="H130" s="197">
        <v>31.613188851208172</v>
      </c>
      <c r="I130" s="197">
        <v>31.79702459096454</v>
      </c>
      <c r="J130" s="197">
        <v>31.662582906759873</v>
      </c>
      <c r="K130" s="197">
        <v>31.72229353922128</v>
      </c>
      <c r="L130" s="197">
        <v>31.680950706467854</v>
      </c>
      <c r="M130" s="197">
        <v>31.96327544485133</v>
      </c>
      <c r="N130" s="197">
        <v>31.741947519682721</v>
      </c>
      <c r="O130" s="197">
        <v>31.829291582441179</v>
      </c>
      <c r="P130" s="197">
        <v>31.5737391070626</v>
      </c>
      <c r="Q130" s="197">
        <v>31.306351936342512</v>
      </c>
      <c r="R130" s="197">
        <v>30.975496557656559</v>
      </c>
      <c r="S130" s="197">
        <v>30.57766953573686</v>
      </c>
      <c r="T130" s="197">
        <v>30.432157900291951</v>
      </c>
      <c r="U130" s="197">
        <v>30.386769902165334</v>
      </c>
      <c r="V130" s="197">
        <v>30.608237948198795</v>
      </c>
      <c r="W130" s="197">
        <v>30.610871840187425</v>
      </c>
      <c r="X130" s="197">
        <v>30.541273711192044</v>
      </c>
      <c r="Y130" s="197">
        <v>30.495678104224602</v>
      </c>
      <c r="Z130" s="197">
        <v>30.561101493588374</v>
      </c>
      <c r="AA130" s="197">
        <v>30.369373379746484</v>
      </c>
      <c r="AB130" s="197">
        <v>30.102510670884801</v>
      </c>
      <c r="AC130" s="197">
        <v>29.597756134280246</v>
      </c>
      <c r="AD130" s="197">
        <v>29.044627901035291</v>
      </c>
      <c r="AE130" s="197">
        <v>29.180973520015808</v>
      </c>
      <c r="AF130" s="197">
        <v>29.403358275646632</v>
      </c>
      <c r="AG130" s="197">
        <v>29.421851916092962</v>
      </c>
      <c r="AH130" s="197">
        <v>29.482341668717158</v>
      </c>
      <c r="AI130" s="197">
        <v>29.825846499523031</v>
      </c>
      <c r="AJ130" s="197">
        <v>29.85542000325302</v>
      </c>
      <c r="AK130" s="197">
        <v>29.145646682267397</v>
      </c>
      <c r="AL130" s="197">
        <v>29.005817973493773</v>
      </c>
      <c r="AM130" s="197">
        <v>28.862013991187034</v>
      </c>
      <c r="AN130" s="197">
        <v>28.839056836906185</v>
      </c>
      <c r="AO130" s="197">
        <v>28.579040387115604</v>
      </c>
      <c r="AP130" s="197">
        <v>28.104865891290157</v>
      </c>
      <c r="AQ130" s="197">
        <v>28.314703177599817</v>
      </c>
      <c r="AR130" s="197">
        <v>28.256042223140653</v>
      </c>
      <c r="AS130" s="197"/>
      <c r="AT130" s="197">
        <v>28.381283080903909</v>
      </c>
      <c r="AU130" s="197">
        <v>28.38163079974959</v>
      </c>
    </row>
    <row r="131" spans="1:47" s="4" customFormat="1" ht="15.75" customHeight="1" x14ac:dyDescent="0.25">
      <c r="A131" s="32" t="s">
        <v>225</v>
      </c>
      <c r="B131" s="197">
        <v>30.988808930870199</v>
      </c>
      <c r="C131" s="197">
        <v>30.7250201409604</v>
      </c>
      <c r="D131" s="197">
        <v>30.6576299433451</v>
      </c>
      <c r="E131" s="197">
        <v>30.655624174366501</v>
      </c>
      <c r="F131" s="197">
        <v>30.461757645077299</v>
      </c>
      <c r="G131" s="197">
        <v>30.372948448074901</v>
      </c>
      <c r="H131" s="197">
        <v>30.3906605735488</v>
      </c>
      <c r="I131" s="197">
        <v>30.508698329325</v>
      </c>
      <c r="J131" s="197">
        <v>30.408964704357899</v>
      </c>
      <c r="K131" s="197">
        <v>30.5520358434622</v>
      </c>
      <c r="L131" s="197">
        <v>30.7673875106798</v>
      </c>
      <c r="M131" s="197">
        <v>31.1973690732138</v>
      </c>
      <c r="N131" s="197">
        <v>31.1559563897003</v>
      </c>
      <c r="O131" s="197">
        <v>31.566092992662298</v>
      </c>
      <c r="P131" s="197">
        <v>32.063161777506302</v>
      </c>
      <c r="Q131" s="197">
        <v>32.3674364100346</v>
      </c>
      <c r="R131" s="197">
        <v>32.213201773967903</v>
      </c>
      <c r="S131" s="197">
        <v>32.165184590251698</v>
      </c>
      <c r="T131" s="197">
        <v>32.439237237937</v>
      </c>
      <c r="U131" s="197">
        <v>32.326225753861102</v>
      </c>
      <c r="V131" s="197">
        <v>32.367984534883199</v>
      </c>
      <c r="W131" s="197">
        <v>32.504809418747897</v>
      </c>
      <c r="X131" s="197">
        <v>32.835148961838797</v>
      </c>
      <c r="Y131" s="197">
        <v>33.010400392457399</v>
      </c>
      <c r="Z131" s="197">
        <v>33.0391170111739</v>
      </c>
      <c r="AA131" s="197">
        <v>33.436508414522798</v>
      </c>
      <c r="AB131" s="197">
        <v>33.643402363615202</v>
      </c>
      <c r="AC131" s="197">
        <v>33.518848953069799</v>
      </c>
      <c r="AD131" s="197">
        <v>33.965159050119702</v>
      </c>
      <c r="AE131" s="197">
        <v>33.844088804122102</v>
      </c>
      <c r="AF131" s="197">
        <v>33.739015047522997</v>
      </c>
      <c r="AG131" s="197">
        <v>33.669861326928</v>
      </c>
      <c r="AH131" s="197">
        <v>34.037371809543401</v>
      </c>
      <c r="AI131" s="197">
        <v>34.205586729701203</v>
      </c>
      <c r="AJ131" s="197">
        <v>33.994486705770299</v>
      </c>
      <c r="AK131" s="197">
        <v>33.795234397687103</v>
      </c>
      <c r="AL131" s="197">
        <v>33.824064287282503</v>
      </c>
      <c r="AM131" s="197">
        <v>33.944730922506302</v>
      </c>
      <c r="AN131" s="197">
        <v>33.745321887435701</v>
      </c>
      <c r="AO131" s="197">
        <v>33.602033345566703</v>
      </c>
      <c r="AP131" s="197">
        <v>33.509178012587903</v>
      </c>
      <c r="AQ131" s="197">
        <v>33.564568841851901</v>
      </c>
      <c r="AR131" s="197">
        <v>33.314894636681501</v>
      </c>
      <c r="AS131" s="218"/>
      <c r="AT131" s="197">
        <v>33.690672464966298</v>
      </c>
      <c r="AU131" s="197">
        <v>33.697275370871701</v>
      </c>
    </row>
    <row r="132" spans="1:47" s="4" customFormat="1" ht="15.75" customHeight="1" x14ac:dyDescent="0.25">
      <c r="A132" s="32" t="s">
        <v>157</v>
      </c>
      <c r="B132" s="196">
        <v>3.5288195675292449</v>
      </c>
      <c r="C132" s="196">
        <v>3.4576834913928716</v>
      </c>
      <c r="D132" s="196">
        <v>3.3756232075887933</v>
      </c>
      <c r="E132" s="196">
        <v>3.3270315596889768</v>
      </c>
      <c r="F132" s="196">
        <v>3.2847861629808106</v>
      </c>
      <c r="G132" s="196">
        <v>3.2889608273404742</v>
      </c>
      <c r="H132" s="196">
        <v>3.287750814611559</v>
      </c>
      <c r="I132" s="196">
        <v>3.2810450535130631</v>
      </c>
      <c r="J132" s="196">
        <v>3.2707422671828819</v>
      </c>
      <c r="K132" s="196">
        <v>3.2772332276265392</v>
      </c>
      <c r="L132" s="196">
        <v>3.3005906061694401</v>
      </c>
      <c r="M132" s="196">
        <v>3.3348935917015412</v>
      </c>
      <c r="N132" s="196">
        <v>3.3393217561599489</v>
      </c>
      <c r="O132" s="196">
        <v>3.3299007639599907</v>
      </c>
      <c r="P132" s="196">
        <v>3.2833087607666642</v>
      </c>
      <c r="Q132" s="196">
        <v>3.2442356113325008</v>
      </c>
      <c r="R132" s="196">
        <v>3.1677689243027887</v>
      </c>
      <c r="S132" s="196">
        <v>3.1572196256871665</v>
      </c>
      <c r="T132" s="196">
        <v>3.1497019389229108</v>
      </c>
      <c r="U132" s="196">
        <v>3.2022875747901649</v>
      </c>
      <c r="V132" s="196">
        <v>3.2248631610333738</v>
      </c>
      <c r="W132" s="196">
        <v>3.2705191739158175</v>
      </c>
      <c r="X132" s="196">
        <v>3.2726529444228687</v>
      </c>
      <c r="Y132" s="196">
        <v>3.3021073323328611</v>
      </c>
      <c r="Z132" s="196">
        <v>3.2979787412119181</v>
      </c>
      <c r="AA132" s="196">
        <v>3.3226798181003012</v>
      </c>
      <c r="AB132" s="196">
        <v>3.3132419519726275</v>
      </c>
      <c r="AC132" s="196">
        <v>3.3407928962238764</v>
      </c>
      <c r="AD132" s="196">
        <v>3.332985339848956</v>
      </c>
      <c r="AE132" s="196">
        <v>3.4217967669639027</v>
      </c>
      <c r="AF132" s="196">
        <v>3.4329955987529801</v>
      </c>
      <c r="AG132" s="196">
        <v>3.4998306724721817</v>
      </c>
      <c r="AH132" s="196">
        <v>3.5153081028626878</v>
      </c>
      <c r="AI132" s="196">
        <v>3.5797922340861432</v>
      </c>
      <c r="AJ132" s="196">
        <v>3.5427799886299032</v>
      </c>
      <c r="AK132" s="196">
        <v>3.5748865732661912</v>
      </c>
      <c r="AL132" s="196">
        <v>3.6193890970447384</v>
      </c>
      <c r="AM132" s="196">
        <v>3.6542078292566962</v>
      </c>
      <c r="AN132" s="196">
        <v>3.644524096070326</v>
      </c>
      <c r="AO132" s="196">
        <v>3.7131023056744441</v>
      </c>
      <c r="AP132" s="196">
        <v>3.7004883493790985</v>
      </c>
      <c r="AQ132" s="196">
        <v>3.7047207125174286</v>
      </c>
      <c r="AR132" s="196">
        <v>3.7392326445321569</v>
      </c>
      <c r="AS132" s="218"/>
      <c r="AT132" s="196">
        <v>3.8232641498525757</v>
      </c>
      <c r="AU132" s="196">
        <v>3.8727572210130008</v>
      </c>
    </row>
    <row r="133" spans="1:47" s="4" customFormat="1" ht="15.75" customHeight="1" x14ac:dyDescent="0.25">
      <c r="A133" s="32" t="s">
        <v>158</v>
      </c>
      <c r="B133" s="266">
        <v>149322</v>
      </c>
      <c r="C133" s="266">
        <v>153860</v>
      </c>
      <c r="D133" s="266">
        <v>153017</v>
      </c>
      <c r="E133" s="266">
        <v>152754</v>
      </c>
      <c r="F133" s="266">
        <v>152690</v>
      </c>
      <c r="G133" s="266">
        <v>151381</v>
      </c>
      <c r="H133" s="266">
        <v>153367</v>
      </c>
      <c r="I133" s="266">
        <v>153589</v>
      </c>
      <c r="J133" s="266">
        <v>157133</v>
      </c>
      <c r="K133" s="266">
        <v>159149</v>
      </c>
      <c r="L133" s="266">
        <v>165419</v>
      </c>
      <c r="M133" s="266">
        <v>168142</v>
      </c>
      <c r="N133" s="266">
        <v>167103</v>
      </c>
      <c r="O133" s="266">
        <v>169119</v>
      </c>
      <c r="P133" s="266">
        <v>169248</v>
      </c>
      <c r="Q133" s="266">
        <v>163636</v>
      </c>
      <c r="R133" s="266">
        <v>159022</v>
      </c>
      <c r="S133" s="266">
        <v>153343</v>
      </c>
      <c r="T133" s="266">
        <v>154811</v>
      </c>
      <c r="U133" s="266">
        <v>151465</v>
      </c>
      <c r="V133" s="266">
        <v>151417</v>
      </c>
      <c r="W133" s="266">
        <v>153770</v>
      </c>
      <c r="X133" s="266">
        <v>160108</v>
      </c>
      <c r="Y133" s="266">
        <v>156226</v>
      </c>
      <c r="Z133" s="266">
        <v>157617</v>
      </c>
      <c r="AA133" s="266">
        <v>155631</v>
      </c>
      <c r="AB133" s="266">
        <v>158807</v>
      </c>
      <c r="AC133" s="266">
        <v>148986</v>
      </c>
      <c r="AD133" s="266">
        <v>150051</v>
      </c>
      <c r="AE133" s="266">
        <v>143517</v>
      </c>
      <c r="AF133" s="266">
        <v>149761</v>
      </c>
      <c r="AG133" s="266">
        <v>144683</v>
      </c>
      <c r="AH133" s="266">
        <v>144901</v>
      </c>
      <c r="AI133" s="266">
        <v>148522</v>
      </c>
      <c r="AJ133" s="266">
        <v>149562</v>
      </c>
      <c r="AK133" s="266">
        <v>143403</v>
      </c>
      <c r="AL133" s="266">
        <v>145865</v>
      </c>
      <c r="AM133" s="266">
        <v>138341</v>
      </c>
      <c r="AN133" s="266">
        <v>139301</v>
      </c>
      <c r="AO133" s="266">
        <v>134470</v>
      </c>
      <c r="AP133" s="266">
        <v>132607</v>
      </c>
      <c r="AQ133" s="266">
        <v>130195</v>
      </c>
      <c r="AR133" s="266">
        <v>128839</v>
      </c>
      <c r="AS133" s="296"/>
      <c r="AT133" s="266">
        <v>132262</v>
      </c>
      <c r="AU133" s="266">
        <v>131666</v>
      </c>
    </row>
    <row r="134" spans="1:47" s="4" customFormat="1" ht="15.75" customHeight="1" x14ac:dyDescent="0.25">
      <c r="A134" s="32" t="s">
        <v>159</v>
      </c>
      <c r="B134" s="266">
        <v>42315</v>
      </c>
      <c r="C134" s="266">
        <v>44498</v>
      </c>
      <c r="D134" s="266">
        <v>45330</v>
      </c>
      <c r="E134" s="266">
        <v>45913</v>
      </c>
      <c r="F134" s="266">
        <v>46484</v>
      </c>
      <c r="G134" s="266">
        <v>46027</v>
      </c>
      <c r="H134" s="266">
        <v>46648</v>
      </c>
      <c r="I134" s="266">
        <v>46811</v>
      </c>
      <c r="J134" s="266">
        <v>48042</v>
      </c>
      <c r="K134" s="266">
        <v>48562</v>
      </c>
      <c r="L134" s="266">
        <v>50118</v>
      </c>
      <c r="M134" s="266">
        <v>50419</v>
      </c>
      <c r="N134" s="266">
        <v>50041</v>
      </c>
      <c r="O134" s="266">
        <v>50788</v>
      </c>
      <c r="P134" s="266">
        <v>51548</v>
      </c>
      <c r="Q134" s="266">
        <v>50439</v>
      </c>
      <c r="R134" s="266">
        <v>50200</v>
      </c>
      <c r="S134" s="266">
        <v>48569</v>
      </c>
      <c r="T134" s="266">
        <v>49151</v>
      </c>
      <c r="U134" s="266">
        <v>47299</v>
      </c>
      <c r="V134" s="266">
        <v>46953</v>
      </c>
      <c r="W134" s="266">
        <v>47017</v>
      </c>
      <c r="X134" s="266">
        <v>48923</v>
      </c>
      <c r="Y134" s="266">
        <v>47311</v>
      </c>
      <c r="Z134" s="266">
        <v>47792</v>
      </c>
      <c r="AA134" s="266">
        <v>46839</v>
      </c>
      <c r="AB134" s="266">
        <v>47931</v>
      </c>
      <c r="AC134" s="266">
        <v>44596</v>
      </c>
      <c r="AD134" s="266">
        <v>45020</v>
      </c>
      <c r="AE134" s="266">
        <v>41942</v>
      </c>
      <c r="AF134" s="266">
        <v>43624</v>
      </c>
      <c r="AG134" s="266">
        <v>41340</v>
      </c>
      <c r="AH134" s="266">
        <v>41220</v>
      </c>
      <c r="AI134" s="266">
        <v>41489</v>
      </c>
      <c r="AJ134" s="266">
        <v>42216</v>
      </c>
      <c r="AK134" s="266">
        <v>40114</v>
      </c>
      <c r="AL134" s="266">
        <v>40301</v>
      </c>
      <c r="AM134" s="266">
        <v>37858</v>
      </c>
      <c r="AN134" s="266">
        <v>38222</v>
      </c>
      <c r="AO134" s="266">
        <v>36215</v>
      </c>
      <c r="AP134" s="266">
        <v>35835</v>
      </c>
      <c r="AQ134" s="266">
        <v>35143</v>
      </c>
      <c r="AR134" s="266">
        <v>34456</v>
      </c>
      <c r="AS134" s="296"/>
      <c r="AT134" s="266">
        <v>34594</v>
      </c>
      <c r="AU134" s="266">
        <v>33998</v>
      </c>
    </row>
    <row r="135" spans="1:47" s="4" customFormat="1" ht="15.75" customHeight="1" x14ac:dyDescent="0.25">
      <c r="A135" s="51" t="s">
        <v>1</v>
      </c>
      <c r="B135" s="270">
        <v>143614</v>
      </c>
      <c r="C135" s="270">
        <v>152920</v>
      </c>
      <c r="D135" s="270">
        <v>155568</v>
      </c>
      <c r="E135" s="270">
        <v>157816</v>
      </c>
      <c r="F135" s="270">
        <v>162916</v>
      </c>
      <c r="G135" s="270">
        <v>160803</v>
      </c>
      <c r="H135" s="270">
        <v>163127</v>
      </c>
      <c r="I135" s="270">
        <v>161987</v>
      </c>
      <c r="J135" s="270">
        <v>167605</v>
      </c>
      <c r="K135" s="270">
        <v>168229</v>
      </c>
      <c r="L135" s="270">
        <v>172579</v>
      </c>
      <c r="M135" s="270">
        <v>169459</v>
      </c>
      <c r="N135" s="270">
        <v>169687</v>
      </c>
      <c r="O135" s="270">
        <v>169363</v>
      </c>
      <c r="P135" s="270">
        <v>170524</v>
      </c>
      <c r="Q135" s="270">
        <v>166652</v>
      </c>
      <c r="R135" s="270">
        <v>168564</v>
      </c>
      <c r="S135" s="270">
        <v>165566</v>
      </c>
      <c r="T135" s="270">
        <v>166819</v>
      </c>
      <c r="U135" s="270">
        <v>161401</v>
      </c>
      <c r="V135" s="270">
        <v>158794</v>
      </c>
      <c r="W135" s="270">
        <v>158264</v>
      </c>
      <c r="X135" s="270">
        <v>163247</v>
      </c>
      <c r="Y135" s="270">
        <v>157188</v>
      </c>
      <c r="Z135" s="270">
        <v>158291</v>
      </c>
      <c r="AA135" s="270">
        <v>154085</v>
      </c>
      <c r="AB135" s="270">
        <v>157989</v>
      </c>
      <c r="AC135" s="270">
        <v>150110</v>
      </c>
      <c r="AD135" s="270">
        <v>152084</v>
      </c>
      <c r="AE135" s="270">
        <v>141613</v>
      </c>
      <c r="AF135" s="270">
        <v>146711</v>
      </c>
      <c r="AG135" s="270">
        <v>139267</v>
      </c>
      <c r="AH135" s="270">
        <v>136889</v>
      </c>
      <c r="AI135" s="270">
        <v>135480</v>
      </c>
      <c r="AJ135" s="270">
        <v>138676</v>
      </c>
      <c r="AK135" s="270">
        <v>135827</v>
      </c>
      <c r="AL135" s="270">
        <v>136975</v>
      </c>
      <c r="AM135" s="270">
        <v>128773</v>
      </c>
      <c r="AN135" s="270">
        <v>131002</v>
      </c>
      <c r="AO135" s="270">
        <v>125863</v>
      </c>
      <c r="AP135" s="270">
        <v>127046</v>
      </c>
      <c r="AQ135" s="270">
        <v>123432</v>
      </c>
      <c r="AR135" s="270">
        <v>122344</v>
      </c>
      <c r="AS135" s="230"/>
      <c r="AT135" s="270">
        <v>120687</v>
      </c>
      <c r="AU135" s="270">
        <v>118579</v>
      </c>
    </row>
    <row r="136" spans="1:47" ht="15.75" customHeight="1" x14ac:dyDescent="0.25"/>
    <row r="140" spans="1:47" x14ac:dyDescent="0.25">
      <c r="AE140" s="274"/>
    </row>
  </sheetData>
  <mergeCells count="1">
    <mergeCell ref="AS3:AU3"/>
  </mergeCells>
  <hyperlinks>
    <hyperlink ref="A1" location="Contents!A1" display="Return to contents page"/>
  </hyperlinks>
  <pageMargins left="0.74803149606299213" right="0.74803149606299213" top="0.98425196850393704" bottom="0.98425196850393704" header="0.51181102362204722" footer="0.51181102362204722"/>
  <pageSetup scale="52" orientation="landscape" r:id="rId1"/>
  <headerFooter alignWithMargins="0"/>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Cover</vt:lpstr>
      <vt:lpstr>Contents</vt:lpstr>
      <vt:lpstr>A1 (3 monthly)</vt:lpstr>
      <vt:lpstr>A1 (annual average)</vt:lpstr>
      <vt:lpstr>A2 (3 monthly)</vt:lpstr>
      <vt:lpstr>A2 (annual average)</vt:lpstr>
      <vt:lpstr>A3 (3 monthly)</vt:lpstr>
      <vt:lpstr>A3 (annual average)</vt:lpstr>
      <vt:lpstr>A4a (3 monthly)</vt:lpstr>
      <vt:lpstr>A4a (annual average)</vt:lpstr>
      <vt:lpstr>A4b (3 monthly)</vt:lpstr>
      <vt:lpstr>A4b (annual average)</vt:lpstr>
      <vt:lpstr>A5a (3 monthly)</vt:lpstr>
      <vt:lpstr>A5a (annual average)</vt:lpstr>
      <vt:lpstr>A5b (3 monthly)</vt:lpstr>
      <vt:lpstr>A5b (annual average)</vt:lpstr>
      <vt:lpstr>A6a (3 monthly)</vt:lpstr>
      <vt:lpstr>A6a (annual average)</vt:lpstr>
      <vt:lpstr>A6b (3 monthly)</vt:lpstr>
      <vt:lpstr>A6b (annual average)</vt:lpstr>
      <vt:lpstr>B1 (3 monthly)</vt:lpstr>
      <vt:lpstr>B1 (annual average)</vt:lpstr>
      <vt:lpstr>B2 (3 monthly)</vt:lpstr>
      <vt:lpstr>B2 (annual average)</vt:lpstr>
      <vt:lpstr>B3 (3 monthly)</vt:lpstr>
      <vt:lpstr>B3 (annual average)</vt:lpstr>
      <vt:lpstr>B4 (3 monthly)</vt:lpstr>
      <vt:lpstr>B4 (annual average)</vt:lpstr>
      <vt:lpstr>C1a (3 monthly)</vt:lpstr>
      <vt:lpstr>C1a (annual average)</vt:lpstr>
      <vt:lpstr>C1b (3 monthly)</vt:lpstr>
      <vt:lpstr>C1b (annual average)</vt:lpstr>
      <vt:lpstr>C2a (3 monthly)</vt:lpstr>
      <vt:lpstr>C2a (annual average)</vt:lpstr>
      <vt:lpstr>C2b (3 monthly)</vt:lpstr>
      <vt:lpstr>C2b (annual average)</vt:lpstr>
      <vt:lpstr>C3 (3 monthly)</vt:lpstr>
      <vt:lpstr>C3 (annual average)</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Solomou</dc:creator>
  <cp:lastModifiedBy>Ng Cheng Hin, Alan</cp:lastModifiedBy>
  <cp:lastPrinted>2016-09-12T09:44:55Z</cp:lastPrinted>
  <dcterms:created xsi:type="dcterms:W3CDTF">2011-06-06T11:40:13Z</dcterms:created>
  <dcterms:modified xsi:type="dcterms:W3CDTF">2018-01-23T20:22:19Z</dcterms:modified>
</cp:coreProperties>
</file>