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15" yWindow="360" windowWidth="12510" windowHeight="7185"/>
  </bookViews>
  <sheets>
    <sheet name="Table 6" sheetId="1" r:id="rId1"/>
  </sheets>
  <definedNames>
    <definedName name="_xlnm.Print_Area" localSheetId="0">'Table 6'!$B$1:$S$12</definedName>
  </definedNames>
  <calcPr calcId="145621"/>
</workbook>
</file>

<file path=xl/sharedStrings.xml><?xml version="1.0" encoding="utf-8"?>
<sst xmlns="http://schemas.openxmlformats.org/spreadsheetml/2006/main" count="23" uniqueCount="15">
  <si>
    <t>£</t>
  </si>
  <si>
    <t>Metropolitan areas</t>
  </si>
  <si>
    <t>% change</t>
  </si>
  <si>
    <t>London area</t>
  </si>
  <si>
    <t>2012-13</t>
  </si>
  <si>
    <t>2013-14</t>
  </si>
  <si>
    <t>2014-15</t>
  </si>
  <si>
    <t>England</t>
  </si>
  <si>
    <t>Unitary areas</t>
  </si>
  <si>
    <t>Shire areas</t>
  </si>
  <si>
    <t>2015-16</t>
  </si>
  <si>
    <r>
      <t>Table 6: Average Band D council tax and the annual percentage change by area of authority 2012-13 to 2017-18</t>
    </r>
    <r>
      <rPr>
        <b/>
        <vertAlign val="superscript"/>
        <sz val="11"/>
        <color indexed="9"/>
        <rFont val="Arial"/>
        <family val="2"/>
      </rPr>
      <t>(a)</t>
    </r>
  </si>
  <si>
    <t>(a) Figures include parish precepts and adult social care precepts from 2016-17 onwards.</t>
  </si>
  <si>
    <t>2016-17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</si>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</sst>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vertAlign val="superscript"/>
      <sz val="11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3" fontId="2" fillId="0" borderId="0" xfId="0" applyNumberFormat="1" applyFont="1" applyFill="1" applyBorder="1"/>
    <xf numFmtId="3" fontId="0" fillId="0" borderId="0" xfId="0" applyNumberFormat="1"/>
    <xf numFmtId="164" fontId="2" fillId="0" borderId="0" xfId="0" applyNumberFormat="1" applyFont="1" applyFill="1" applyBorder="1"/>
    <xf numFmtId="164" fontId="0" fillId="0" borderId="0" xfId="0" applyNumberFormat="1"/>
    <xf numFmtId="3" fontId="3" fillId="0" borderId="0" xfId="0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164" fontId="0" fillId="0" borderId="0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8" fillId="0" borderId="0" xfId="0" applyNumberFormat="1" applyFont="1" applyFill="1" applyBorder="1"/>
    <xf numFmtId="3" fontId="1" fillId="0" borderId="1" xfId="0" applyNumberFormat="1" applyFont="1" applyBorder="1"/>
    <xf numFmtId="3" fontId="1" fillId="0" borderId="0" xfId="0" applyNumberFormat="1" applyFont="1" applyFill="1" applyBorder="1" applyAlignment="1">
      <alignment horizontal="center"/>
    </xf>
    <xf numFmtId="3" fontId="9" fillId="0" borderId="2" xfId="0" applyNumberFormat="1" applyFont="1" applyBorder="1"/>
    <xf numFmtId="3" fontId="9" fillId="0" borderId="0" xfId="0" applyNumberFormat="1" applyFont="1"/>
    <xf numFmtId="0" fontId="11" fillId="0" borderId="0" xfId="0" applyFont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3" fontId="3" fillId="3" borderId="0" xfId="0" applyNumberFormat="1" applyFont="1" applyFill="1" applyBorder="1"/>
    <xf numFmtId="164" fontId="3" fillId="3" borderId="0" xfId="1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quotePrefix="1" applyFont="1" applyFill="1" applyBorder="1" applyAlignment="1">
      <alignment horizontal="right" wrapText="1"/>
    </xf>
    <xf numFmtId="3" fontId="0" fillId="0" borderId="0" xfId="0" applyNumberFormat="1" applyBorder="1"/>
    <xf numFmtId="0" fontId="8" fillId="0" borderId="4" xfId="0" quotePrefix="1" applyFont="1" applyBorder="1" applyAlignment="1">
      <alignment horizontal="left"/>
    </xf>
    <xf numFmtId="0" fontId="8" fillId="0" borderId="3" xfId="0" quotePrefix="1" applyFont="1" applyBorder="1" applyAlignment="1">
      <alignment horizontal="left"/>
    </xf>
    <xf numFmtId="3" fontId="2" fillId="0" borderId="3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Border="1" applyAlignment="1">
      <alignment horizontal="left"/>
    </xf>
    <xf numFmtId="3" fontId="0" fillId="0" borderId="5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0" fontId="8" fillId="0" borderId="6" xfId="0" quotePrefix="1" applyFont="1" applyBorder="1" applyAlignment="1">
      <alignment horizontal="left" wrapText="1"/>
    </xf>
    <xf numFmtId="0" fontId="8" fillId="0" borderId="7" xfId="0" quotePrefix="1" applyFont="1" applyBorder="1" applyAlignment="1">
      <alignment horizontal="left" wrapText="1"/>
    </xf>
    <xf numFmtId="3" fontId="5" fillId="2" borderId="4" xfId="0" quotePrefix="1" applyNumberFormat="1" applyFont="1" applyFill="1" applyBorder="1" applyAlignment="1">
      <alignment horizontal="left" vertical="center" wrapText="1"/>
    </xf>
    <xf numFmtId="3" fontId="5" fillId="2" borderId="3" xfId="0" quotePrefix="1" applyNumberFormat="1" applyFont="1" applyFill="1" applyBorder="1" applyAlignment="1">
      <alignment horizontal="left" vertical="center" wrapText="1"/>
    </xf>
    <xf numFmtId="3" fontId="5" fillId="2" borderId="5" xfId="0" quotePrefix="1" applyNumberFormat="1" applyFont="1" applyFill="1" applyBorder="1" applyAlignment="1">
      <alignment horizontal="left" vertical="center" wrapText="1"/>
    </xf>
    <xf numFmtId="3" fontId="10" fillId="0" borderId="0" xfId="0" quotePrefix="1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3" fontId="6" fillId="0" borderId="0" xfId="0" quotePrefix="1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8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6"/>
  <sheetViews>
    <sheetView showGridLines="0" tabSelected="1" zoomScaleNormal="100" workbookViewId="0">
      <selection activeCell="B1" sqref="B1:S1"/>
    </sheetView>
  </sheetViews>
  <sheetFormatPr defaultColWidth="9.140625" defaultRowHeight="12.75" x14ac:dyDescent="0.2"/>
  <cols>
    <col min="1" max="1" width="3.5703125" style="2" customWidth="1"/>
    <col min="2" max="2" width="1.28515625" style="2" customWidth="1"/>
    <col min="3" max="4" width="9.42578125" style="1" customWidth="1"/>
    <col min="5" max="5" width="9.28515625" style="1" customWidth="1"/>
    <col min="6" max="6" width="8" style="1" customWidth="1"/>
    <col min="7" max="7" width="1.5703125" style="1" customWidth="1"/>
    <col min="8" max="8" width="10" style="1" customWidth="1"/>
    <col min="9" max="9" width="9.42578125" style="3" customWidth="1"/>
    <col min="10" max="10" width="1.7109375" style="3" customWidth="1"/>
    <col min="11" max="11" width="10.7109375" style="1" customWidth="1"/>
    <col min="12" max="12" width="8.85546875" style="3" customWidth="1"/>
    <col min="13" max="13" width="1.7109375" style="3" customWidth="1"/>
    <col min="14" max="14" width="9.7109375" style="3" customWidth="1"/>
    <col min="15" max="15" width="9.140625" style="3" customWidth="1"/>
    <col min="16" max="16" width="1.7109375" style="3" customWidth="1"/>
    <col min="17" max="17" width="9.42578125" style="1" bestFit="1" customWidth="1"/>
    <col min="18" max="18" width="9.42578125" style="4" customWidth="1"/>
    <col min="19" max="19" width="1.7109375" style="2" customWidth="1"/>
    <col min="20" max="16384" width="9.140625" style="2"/>
  </cols>
  <sheetData>
    <row r="1" spans="2:19" ht="31.15" customHeight="1" x14ac:dyDescent="0.2">
      <c r="B1" s="35" t="s">
        <v>11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spans="2:19" s="15" customFormat="1" ht="15" x14ac:dyDescent="0.2">
      <c r="B2" s="12"/>
      <c r="C2" s="13"/>
      <c r="D2" s="13"/>
      <c r="E2" s="42" t="s">
        <v>7</v>
      </c>
      <c r="F2" s="42"/>
      <c r="G2" s="16"/>
      <c r="H2" s="38" t="s">
        <v>3</v>
      </c>
      <c r="I2" s="39"/>
      <c r="J2" s="16"/>
      <c r="K2" s="41" t="s">
        <v>1</v>
      </c>
      <c r="L2" s="41"/>
      <c r="M2" s="17"/>
      <c r="N2" s="40" t="s">
        <v>8</v>
      </c>
      <c r="O2" s="41"/>
      <c r="P2" s="17"/>
      <c r="Q2" s="40" t="s">
        <v>9</v>
      </c>
      <c r="R2" s="41"/>
      <c r="S2" s="14"/>
    </row>
    <row r="3" spans="2:19" ht="28.5" customHeight="1" x14ac:dyDescent="0.2">
      <c r="B3" s="9"/>
      <c r="C3" s="5"/>
      <c r="D3" s="5"/>
      <c r="E3" s="22" t="s">
        <v>0</v>
      </c>
      <c r="F3" s="23" t="s">
        <v>2</v>
      </c>
      <c r="H3" s="22" t="s">
        <v>0</v>
      </c>
      <c r="I3" s="23" t="s">
        <v>2</v>
      </c>
      <c r="J3" s="23"/>
      <c r="K3" s="22" t="s">
        <v>0</v>
      </c>
      <c r="L3" s="23" t="s">
        <v>2</v>
      </c>
      <c r="M3" s="23"/>
      <c r="N3" s="22" t="s">
        <v>0</v>
      </c>
      <c r="O3" s="24" t="s">
        <v>2</v>
      </c>
      <c r="P3" s="23"/>
      <c r="Q3" s="22" t="s">
        <v>0</v>
      </c>
      <c r="R3" s="24" t="s">
        <v>2</v>
      </c>
      <c r="S3" s="10"/>
    </row>
    <row r="4" spans="2:19" ht="14.25" hidden="1" x14ac:dyDescent="0.2">
      <c r="B4" s="9"/>
      <c r="C4" s="7"/>
      <c r="D4" s="7"/>
      <c r="E4" s="19"/>
      <c r="F4" s="21"/>
      <c r="G4" s="7"/>
      <c r="H4" s="5"/>
      <c r="I4" s="6"/>
      <c r="J4" s="6"/>
      <c r="K4" s="5"/>
      <c r="L4" s="6"/>
      <c r="M4" s="6"/>
      <c r="N4" s="5"/>
      <c r="O4" s="6"/>
      <c r="P4" s="6"/>
      <c r="Q4" s="5"/>
      <c r="R4" s="6"/>
      <c r="S4" s="10"/>
    </row>
    <row r="5" spans="2:19" ht="14.25" x14ac:dyDescent="0.2">
      <c r="B5" s="9"/>
      <c r="C5" s="7" t="s">
        <v>4</v>
      </c>
      <c r="D5" s="7"/>
      <c r="E5" s="19">
        <v>1444.13</v>
      </c>
      <c r="F5" s="21">
        <v>0.333488498120666</v>
      </c>
      <c r="G5" s="7"/>
      <c r="H5" s="5">
        <v>1304.3599999999999</v>
      </c>
      <c r="I5" s="6">
        <v>-0.31105981978402847</v>
      </c>
      <c r="J5" s="6"/>
      <c r="K5" s="5">
        <v>1400.69</v>
      </c>
      <c r="L5" s="6">
        <v>0.15516403054658301</v>
      </c>
      <c r="M5" s="6"/>
      <c r="N5" s="5">
        <v>1471.93</v>
      </c>
      <c r="O5" s="6">
        <v>0.68815968588179344</v>
      </c>
      <c r="P5" s="6"/>
      <c r="Q5" s="5">
        <v>1502.42</v>
      </c>
      <c r="R5" s="6">
        <v>0.45600427921905345</v>
      </c>
      <c r="S5" s="10"/>
    </row>
    <row r="6" spans="2:19" ht="14.25" x14ac:dyDescent="0.2">
      <c r="B6" s="9"/>
      <c r="C6" s="7" t="s">
        <v>5</v>
      </c>
      <c r="D6" s="7"/>
      <c r="E6" s="19">
        <v>1455.6</v>
      </c>
      <c r="F6" s="21">
        <v>0.79424982515423126</v>
      </c>
      <c r="G6" s="7"/>
      <c r="H6" s="5">
        <v>1301.8</v>
      </c>
      <c r="I6" s="6">
        <v>-0.19626483486153715</v>
      </c>
      <c r="J6" s="6"/>
      <c r="K6" s="5">
        <v>1420.63</v>
      </c>
      <c r="L6" s="6">
        <v>1.4235840906981596</v>
      </c>
      <c r="M6" s="6"/>
      <c r="N6" s="5">
        <v>1485.76</v>
      </c>
      <c r="O6" s="6">
        <v>0.93958272472195881</v>
      </c>
      <c r="P6" s="6"/>
      <c r="Q6" s="5">
        <v>1509.75</v>
      </c>
      <c r="R6" s="6">
        <v>0.48787955431902708</v>
      </c>
      <c r="S6" s="10"/>
    </row>
    <row r="7" spans="2:19" ht="14.25" x14ac:dyDescent="0.2">
      <c r="B7" s="9"/>
      <c r="C7" s="7" t="s">
        <v>6</v>
      </c>
      <c r="D7" s="7"/>
      <c r="E7" s="19">
        <v>1467.98</v>
      </c>
      <c r="F7" s="21">
        <v>0.85050838142347562</v>
      </c>
      <c r="G7" s="7"/>
      <c r="H7" s="20">
        <v>1296.48</v>
      </c>
      <c r="I7" s="21">
        <v>-0.40866492548778127</v>
      </c>
      <c r="J7" s="21"/>
      <c r="K7" s="20">
        <v>1433.91</v>
      </c>
      <c r="L7" s="21">
        <v>0.93479653393212669</v>
      </c>
      <c r="M7" s="21"/>
      <c r="N7" s="20">
        <v>1502.41</v>
      </c>
      <c r="O7" s="21">
        <v>1.120638595735522</v>
      </c>
      <c r="P7" s="21"/>
      <c r="Q7" s="20">
        <v>1526.55</v>
      </c>
      <c r="R7" s="6">
        <v>1.1127670144063557</v>
      </c>
      <c r="S7" s="10"/>
    </row>
    <row r="8" spans="2:19" ht="14.25" x14ac:dyDescent="0.2">
      <c r="B8" s="9"/>
      <c r="C8" s="7" t="s">
        <v>10</v>
      </c>
      <c r="D8" s="7"/>
      <c r="E8" s="19">
        <v>1483.58</v>
      </c>
      <c r="F8" s="21">
        <v>1.0626847777217612</v>
      </c>
      <c r="G8" s="7"/>
      <c r="H8" s="20">
        <v>1298.32</v>
      </c>
      <c r="I8" s="21">
        <v>0.14192274466246435</v>
      </c>
      <c r="J8" s="21"/>
      <c r="K8" s="20">
        <v>1451.29</v>
      </c>
      <c r="L8" s="21">
        <v>1.2120704925692605</v>
      </c>
      <c r="M8" s="21"/>
      <c r="N8" s="20">
        <v>1518.38</v>
      </c>
      <c r="O8" s="21">
        <v>1.0629588461205679</v>
      </c>
      <c r="P8" s="21"/>
      <c r="Q8" s="20">
        <v>1547.19</v>
      </c>
      <c r="R8" s="6">
        <v>1.352068389505755</v>
      </c>
      <c r="S8" s="10"/>
    </row>
    <row r="9" spans="2:19" ht="14.25" x14ac:dyDescent="0.2">
      <c r="B9" s="9"/>
      <c r="C9" s="7" t="s">
        <v>13</v>
      </c>
      <c r="D9" s="7"/>
      <c r="E9" s="19">
        <v>1530</v>
      </c>
      <c r="F9" s="21">
        <v>3.1289178878119195</v>
      </c>
      <c r="G9" s="7"/>
      <c r="H9" s="20">
        <v>1306</v>
      </c>
      <c r="I9" s="21">
        <v>0.5915336742867755</v>
      </c>
      <c r="J9" s="21"/>
      <c r="K9" s="20">
        <v>1506</v>
      </c>
      <c r="L9" s="21">
        <v>3.7697496709823697</v>
      </c>
      <c r="M9" s="21"/>
      <c r="N9" s="20">
        <v>1572</v>
      </c>
      <c r="O9" s="21">
        <v>3.5313953028885972</v>
      </c>
      <c r="P9" s="21"/>
      <c r="Q9" s="20">
        <v>1601</v>
      </c>
      <c r="R9" s="21">
        <v>3.4779180320451881</v>
      </c>
      <c r="S9" s="10"/>
    </row>
    <row r="10" spans="2:19" ht="14.25" x14ac:dyDescent="0.2">
      <c r="B10" s="9"/>
      <c r="C10" s="7" t="s">
        <v>14</v>
      </c>
      <c r="D10" s="7"/>
      <c r="E10" s="19">
        <v>1590.55</v>
      </c>
      <c r="F10" s="21">
        <v>3.9575163398692785</v>
      </c>
      <c r="G10" s="7"/>
      <c r="H10" s="20">
        <v>1350</v>
      </c>
      <c r="I10" s="21">
        <v>3.3690658499234303</v>
      </c>
      <c r="J10" s="21"/>
      <c r="K10" s="20">
        <v>1574.95</v>
      </c>
      <c r="L10" s="21">
        <v>4.578353253652061</v>
      </c>
      <c r="M10" s="21"/>
      <c r="N10" s="20">
        <v>1640.64</v>
      </c>
      <c r="O10" s="21">
        <v>4.366412213740464</v>
      </c>
      <c r="P10" s="21"/>
      <c r="Q10" s="20">
        <v>1662.15</v>
      </c>
      <c r="R10" s="21">
        <v>3.8194878201124354</v>
      </c>
      <c r="S10" s="10"/>
    </row>
    <row r="11" spans="2:19" ht="13.5" thickBot="1" x14ac:dyDescent="0.25">
      <c r="B11" s="9"/>
      <c r="C11" s="11"/>
      <c r="D11" s="11"/>
      <c r="E11" s="11"/>
      <c r="F11" s="11"/>
      <c r="G11" s="11"/>
      <c r="R11" s="8"/>
      <c r="S11" s="10"/>
    </row>
    <row r="12" spans="2:19" x14ac:dyDescent="0.2">
      <c r="B12" s="26" t="s">
        <v>12</v>
      </c>
      <c r="C12" s="27"/>
      <c r="D12" s="27"/>
      <c r="E12" s="27"/>
      <c r="F12" s="27"/>
      <c r="G12" s="27"/>
      <c r="H12" s="28"/>
      <c r="I12" s="29"/>
      <c r="J12" s="29"/>
      <c r="K12" s="28"/>
      <c r="L12" s="29"/>
      <c r="M12" s="29"/>
      <c r="N12" s="29"/>
      <c r="O12" s="29"/>
      <c r="P12" s="29"/>
      <c r="Q12" s="28"/>
      <c r="R12" s="30"/>
      <c r="S12" s="31"/>
    </row>
    <row r="13" spans="2:19" ht="9" customHeight="1" thickBot="1" x14ac:dyDescent="0.25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2"/>
    </row>
    <row r="14" spans="2:19" x14ac:dyDescent="0.2">
      <c r="B14" s="25"/>
      <c r="R14" s="8"/>
      <c r="S14" s="25"/>
    </row>
    <row r="16" spans="2:19" x14ac:dyDescent="0.2">
      <c r="E16" s="18"/>
      <c r="F16" s="18"/>
      <c r="H16" s="18"/>
      <c r="I16" s="18"/>
      <c r="K16" s="18"/>
      <c r="L16" s="18"/>
      <c r="N16" s="18"/>
      <c r="O16" s="18"/>
    </row>
  </sheetData>
  <mergeCells count="7">
    <mergeCell ref="B13:R13"/>
    <mergeCell ref="B1:S1"/>
    <mergeCell ref="H2:I2"/>
    <mergeCell ref="Q2:R2"/>
    <mergeCell ref="K2:L2"/>
    <mergeCell ref="N2:O2"/>
    <mergeCell ref="E2:F2"/>
  </mergeCells>
  <phoneticPr fontId="4" type="noConversion"/>
  <conditionalFormatting sqref="E16">
    <cfRule type="cellIs" dxfId="7" priority="33" stopIfTrue="1" operator="equal">
      <formula>"error"</formula>
    </cfRule>
  </conditionalFormatting>
  <conditionalFormatting sqref="H16">
    <cfRule type="cellIs" dxfId="6" priority="31" stopIfTrue="1" operator="equal">
      <formula>"error"</formula>
    </cfRule>
  </conditionalFormatting>
  <conditionalFormatting sqref="I16">
    <cfRule type="cellIs" dxfId="5" priority="30" stopIfTrue="1" operator="equal">
      <formula>"error"</formula>
    </cfRule>
  </conditionalFormatting>
  <conditionalFormatting sqref="K16">
    <cfRule type="cellIs" dxfId="4" priority="29" stopIfTrue="1" operator="equal">
      <formula>"error"</formula>
    </cfRule>
  </conditionalFormatting>
  <conditionalFormatting sqref="L16">
    <cfRule type="cellIs" dxfId="3" priority="28" stopIfTrue="1" operator="equal">
      <formula>"error"</formula>
    </cfRule>
  </conditionalFormatting>
  <conditionalFormatting sqref="N16">
    <cfRule type="cellIs" dxfId="2" priority="27" stopIfTrue="1" operator="equal">
      <formula>"error"</formula>
    </cfRule>
  </conditionalFormatting>
  <conditionalFormatting sqref="O16">
    <cfRule type="cellIs" dxfId="1" priority="26" stopIfTrue="1" operator="equal">
      <formula>"error"</formula>
    </cfRule>
  </conditionalFormatting>
  <conditionalFormatting sqref="F16">
    <cfRule type="cellIs" dxfId="0" priority="25" stopIfTrue="1" operator="equal">
      <formula>"error"</formula>
    </cfRule>
  </conditionalFormatting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53C20A4C-2C7F-461B-A2CA-9B7CA8C21CA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</vt:lpstr>
      <vt:lpstr>'Table 6'!Print_Area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Joanna Coleman</cp:lastModifiedBy>
  <cp:lastPrinted>2017-03-20T18:17:45Z</cp:lastPrinted>
  <dcterms:created xsi:type="dcterms:W3CDTF">2006-03-13T09:53:59Z</dcterms:created>
  <dcterms:modified xsi:type="dcterms:W3CDTF">2017-03-28T15:04:18Z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2de0dd4d-8ead-49b3-a39d-8926c6abae8e</vt:lpwstr>
  </property>
  <property fmtid="{D5CDD505-2E9C-101B-9397-08002B2CF9AE}" pid="3" name="bjSaver">
    <vt:lpwstr>ye8d4kbfQiYmj0GEP/2f/9zBBwN5k5kP</vt:lpwstr>
  </property>
  <property fmtid="{D5CDD505-2E9C-101B-9397-08002B2CF9AE}" pid="4" name="bjDocumentSecurityLabel">
    <vt:lpwstr>No Marking</vt:lpwstr>
  </property>
</Properties>
</file>