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<sst xmlns="http://schemas.openxmlformats.org/spreadsheetml/2006/main" count="1872" uniqueCount="576">
  <si>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</si>
  <si>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</si>
  <si>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</si>
  <si>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</si>
  <si>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</si>
  <si>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</si>
  <si>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</si>
  <si>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</si>
  <si>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</si>
  <si>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</si>
  <si>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</si>
  <si>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</si>
  <si>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</si>
  <si>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</si>
  <si>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</si>
  <si>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</si>
  <si>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</si>
  <si>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</si>
  <si>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</si>
  <si>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</si>
  <si>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</si>
  <si>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</si>
  <si>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</si>
  <si>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</si>
  <si>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</si>
  <si>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</si>
  <si>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</si>
  <si>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</si>
  <si>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</si>
  <si>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</si>
  <si>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</si>
  <si>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</si>
  <si>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</si>
  <si>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</si>
  <si>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</si>
  <si>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</si>
  <si>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</si>
  <si>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</si>
  <si>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</si>
  <si>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</si>
  <si>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</si>
  <si>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</si>
  <si>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</si>
  <si>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</si>
  <si>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</si>
  <si>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</si>
  <si>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</si>
  <si>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</si>
  <si>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</si>
  <si>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</si>
  <si>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</si>
  <si>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</si>
  <si>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</si>
  <si>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</si>
  <si>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</si>
  <si>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</si>
  <si>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</si>
  <si>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</si>
  <si>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</si>
  <si>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</si>
  <si>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</si>
  <si>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</si>
  <si>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</si>
  <si>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</si>
  <si>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</si>
  <si>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</si>
  <si>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</si>
  <si>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</si>
  <si>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</si>
  <si>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</si>
  <si>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</si>
  <si>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</si>
  <si>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</si>
  <si>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</si>
  <si>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</si>
  <si>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</si>
  <si>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</si>
  <si>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</si>
  <si>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</si>
  <si>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</si>
  <si>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</si>
  <si>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</si>
  <si>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</si>
  <si>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</si>
  <si>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</si>
  <si>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</si>
  <si>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</si>
  <si>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</si>
  <si>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</si>
  <si>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</si>
  <si>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</si>
  <si>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</si>
  <si>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</si>
  <si>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</si>
  <si>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</si>
  <si>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</si>
  <si>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</si>
  <si>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</si>
  <si>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</si>
  <si>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</si>
  <si>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</si>
  <si>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</si>
  <si>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</si>
  <si>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</si>
  <si>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</si>
  <si>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</si>
  <si>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</si>
  <si>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</si>
  <si>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</si>
  <si>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</si>
  <si>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</si>
  <si>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</si>
  <si>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</si>
  <si>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</si>
  <si>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</si>
  <si>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</si>
  <si>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</si>
  <si>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</si>
  <si>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</si>
  <si>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</si>
  <si>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</si>
  <si>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</si>
  <si>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</si>
  <si>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</si>
  <si>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</si>
  <si>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</si>
  <si>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</si>
  <si>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</si>
  <si>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</si>
  <si>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</si>
  <si>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</si>
  <si>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</si>
  <si>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</si>
  <si>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</si>
  <si>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</si>
  <si>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</si>
  <si>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</si>
  <si>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</si>
  <si>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</si>
  <si>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</si>
  <si>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</si>
  <si>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</si>
  <si>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</si>
  <si>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</si>
  <si>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</si>
  <si>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</si>
  <si>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</si>
  <si>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</si>
  <si>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</si>
  <si>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</si>
  <si>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</si>
  <si>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</si>
  <si>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</si>
  <si>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</si>
  <si>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</si>
  <si>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</si>
  <si>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</si>
  <si>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</si>
  <si>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</si>
  <si>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</si>
  <si>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</si>
  <si>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</si>
  <si>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</si>
  <si>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</si>
  <si>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</si>
  <si>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</si>
  <si>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</si>
  <si>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</si>
  <si>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</si>
  <si>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</si>
  <si>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</si>
  <si>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</si>
  <si>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</si>
  <si>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</si>
  <si>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</si>
  <si>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</si>
  <si>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</si>
  <si>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</si>
  <si>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</si>
  <si>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</si>
  <si>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</si>
  <si>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</si>
  <si>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</si>
  <si>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</si>
  <si>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</si>
  <si>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</si>
  <si>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</si>
  <si>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</si>
  <si>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</si>
  <si>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</si>
  <si>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</si>
  <si>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</si>
  <si>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</si>
  <si>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</si>
  <si>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</si>
  <si>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</si>
  <si>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</si>
  <si>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</si>
  <si>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</si>
  <si>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</si>
  <si>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</si>
  <si>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</si>
  <si>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</si>
  <si>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</si>
  <si>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</si>
  <si>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</si>
  <si>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</si>
  <si>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</si>
  <si>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</si>
  <si>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</si>
  <si>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</si>
  <si>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</si>
  <si>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</si>
  <si>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</si>
  <si>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</si>
  <si>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</si>
  <si>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</si>
  <si>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</si>
  <si>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</si>
  <si>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</si>
  <si>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</si>
  <si>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</si>
  <si>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</si>
  <si>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</si>
  <si>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</si>
  <si>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</si>
  <si>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</si>
  <si>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</si>
  <si>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</si>
  <si>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</si>
  <si>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</si>
  <si>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</si>
  <si>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</si>
  <si>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</si>
  <si>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</si>
  <si>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</si>
  <si>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</si>
  <si>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</si>
  <si>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</si>
  <si>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</si>
  <si>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</si>
  <si>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</si>
  <si>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</si>
  <si>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</si>
  <si>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</si>
  <si>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</si>
  <si>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</si>
  <si>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</si>
  <si>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</si>
  <si>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</si>
  <si>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</si>
  <si>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</si>
  <si>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</si>
  <si>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</si>
  <si>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</si>
  <si>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</si>
  <si>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</si>
  <si>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</si>
  <si>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</si>
  <si>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</si>
  <si>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</si>
  <si>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</si>
  <si>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</si>
  <si>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</si>
  <si>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</si>
  <si>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</si>
  <si>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</si>
  <si>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</si>
  <si>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</si>
  <si>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</si>
  <si>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</si>
  <si>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</si>
  <si>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</si>
  <si>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</si>
  <si>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</si>
  <si>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</si>
  <si>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</si>
  <si>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</si>
  <si>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</si>
  <si>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</si>
  <si>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</si>
  <si>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</si>
  <si>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</si>
  <si>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</si>
  <si>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</si>
  <si>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</si>
  <si>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</si>
  <si>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</si>
  <si>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</si>
  <si>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</si>
  <si>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</si>
  <si>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</si>
  <si>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</si>
  <si>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</si>
  <si>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</si>
  <si>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</si>
  <si>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</si>
  <si>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</si>
  <si>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</si>
  <si>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</si>
  <si>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</si>
  <si>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</si>
  <si>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</si>
  <si>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</si>
  <si>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</si>
  <si>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</si>
  <si>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</si>
  <si>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</si>
  <si>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</si>
  <si>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</si>
  <si>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</si>
  <si>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</si>
  <si>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</si>
  <si>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</si>
  <si>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</si>
  <si>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</si>
  <si>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</si>
  <si>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</si>
  <si>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</si>
  <si>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</si>
  <si>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</si>
  <si>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</si>
  <si>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</si>
  <si>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</si>
  <si>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</si>
  <si>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</si>
  <si>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</si>
  <si>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</si>
  <si>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</si>
  <si>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</si>
  <si>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</si>
  <si>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</si>
  <si>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</si>
  <si>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</si>
  <si>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</si>
  <si>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</si>
  <si>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</si>
  <si>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</si>
  <si>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</si>
  <si>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</si>
  <si>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</si>
  <si>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</si>
  <si>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</si>
  <si>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</si>
  <si>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</si>
  <si>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</si>
  <si>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</si>
  <si>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</si>
  <si>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</si>
  <si>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</si>
  <si>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</si>
  <si>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</si>
  <si>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</si>
  <si>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</si>
  <si>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</si>
  <si>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</si>
  <si>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</si>
  <si>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</si>
  <si>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</si>
  <si>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</si>
  <si>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</si>
  <si>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</si>
  <si>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</si>
  <si>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</si>
  <si>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</si>
  <si>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</si>
  <si>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</si>
  <si>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</si>
  <si>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</si>
  <si>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</si>
  <si>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</si>
  <si>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</si>
  <si>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</si>
  <si>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</si>
  <si>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</si>
  <si>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</si>
  <si>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</si>
  <si>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</si>
  <si>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</si>
  <si>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</si>
  <si>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</si>
  <si>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</si>
  <si>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</si>
  <si>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</si>
  <si>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</si>
  <si>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</si>
  <si>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</si>
  <si>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</si>
  <si>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</si>
  <si>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</si>
  <si>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</si>
  <si>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</si>
  <si>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</si>
  <si>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</si>
  <si>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</si>
  <si>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</si>
  <si>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</si>
  <si>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</si>
  <si>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</si>
  <si>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</si>
  <si>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</si>
  <si>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</si>
  <si>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</si>
  <si>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</si>
  <si>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</si>
  <si>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</si>
  <si>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</si>
  <si>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</si>
  <si>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</si>
  <si>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</si>
  <si>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</si>
  <si>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(0.6: 0.9)</t>
  </si>
  <si>
    <t>(0.7: 1.7)</t>
  </si>
  <si>
    <t>(0.4: 1.7)</t>
  </si>
  <si>
    <t>(1.1: 1.2)</t>
  </si>
  <si>
    <t>(1: 2)</t>
  </si>
  <si>
    <t>(0.4: 1.3)</t>
  </si>
  <si>
    <t>(1: 1.1)</t>
  </si>
  <si>
    <t>(0.8: 1.8)</t>
  </si>
  <si>
    <t>(1: 1.5)</t>
  </si>
  <si>
    <t>(0.3: 1.1)</t>
  </si>
  <si>
    <t>(1: 1.7)</t>
  </si>
  <si>
    <t>(0.5: 1.7)</t>
  </si>
  <si>
    <t>(0.9: 1.7)</t>
  </si>
  <si>
    <t>(0.6: 1.5)</t>
  </si>
  <si>
    <t>(0.5: 1.9)</t>
  </si>
  <si>
    <t>(0.8: 1.9)</t>
  </si>
  <si>
    <t>(0.6: 1.9)</t>
  </si>
  <si>
    <t>(0.3: 0.8)</t>
  </si>
  <si>
    <t>(0.9: 1.6)</t>
  </si>
  <si>
    <t>(0.6: 2)</t>
  </si>
  <si>
    <t>(1.1: 1.3)</t>
  </si>
  <si>
    <t>(0.7: 1.9)</t>
  </si>
  <si>
    <t>(0.2: 1.1)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</si>
  <si>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</si>
  <si>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</si>
  <si>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</si>
  <si>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</si>
  <si>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</si>
  <si>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</si>
  <si>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</si>
  <si>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</si>
  <si>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</si>
  <si>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</si>
  <si>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</si>
  <si>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</si>
  <si>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</si>
  <si>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2)</t>
  </si>
  <si>
    <t>(0.7: 2)</t>
  </si>
  <si>
    <t>(0.8: 1.7)</t>
  </si>
  <si>
    <t>(0.3: 1.4)</t>
  </si>
  <si>
    <t>(0.6: 1.6)</t>
  </si>
  <si>
    <t>(1: 1.8)</t>
  </si>
  <si>
    <t>(0.3: 1.8)</t>
  </si>
  <si>
    <t>(0.7: 0.9)</t>
  </si>
  <si>
    <t>(0.8: 2.2)</t>
  </si>
  <si>
    <t>(0.4: 1.9)</t>
  </si>
  <si>
    <t>(0.8: 2)</t>
  </si>
  <si>
    <t>(0.4: 0.7)</t>
  </si>
  <si>
    <t>(0.3: 0.9)</t>
  </si>
  <si>
    <t>(1.1: 2.1)</t>
  </si>
  <si>
    <t>(1: 1.3)</t>
  </si>
  <si>
    <t>(1.1: 1.8)</t>
  </si>
  <si>
    <t>(0.6: 1.8)</t>
  </si>
  <si>
    <t>(0.8: 1.6)</t>
  </si>
  <si>
    <t>(0.3: 2)</t>
  </si>
  <si>
    <t>(0.2: 1.4)</t>
  </si>
  <si>
    <t>(0.5: 1.8)</t>
  </si>
  <si>
    <t>(0.2: 1.5)</t>
  </si>
  <si>
    <t>(0.6: 2.3)</t>
  </si>
  <si>
    <t>(0.5: 2.1)</t>
  </si>
  <si>
    <t>(1.1: 1.7)</t>
  </si>
  <si>
    <t>(1.1: 1.5)</t>
  </si>
  <si>
    <t>(0.3: 1.3)</t>
  </si>
  <si>
    <t>(0.2: 1.7)</t>
  </si>
  <si>
    <t>(1: 2.3)</t>
  </si>
  <si>
    <t>(0.7: 2.1)</t>
  </si>
  <si>
    <t>(0.3: 1.6)</t>
  </si>
  <si>
    <t>(0.9: 2)</t>
  </si>
  <si>
    <t>(0.9: 2.1)</t>
  </si>
  <si>
    <t>(0.5: 2.2)</t>
  </si>
  <si>
    <t>(1.2: 1.8)</t>
  </si>
  <si>
    <t>(0.5: 2.5)</t>
  </si>
  <si>
    <t>(1: 1.2)</t>
  </si>
  <si>
    <t>(0.4: 1.6)</t>
  </si>
  <si>
    <t>(0.4: 1.5)</t>
  </si>
  <si>
    <t>(0.8: 2.1)</t>
  </si>
  <si>
    <t>(0.3: 1.9)</t>
  </si>
  <si>
    <t>(1.1: 2.5)</t>
  </si>
  <si>
    <t>(0.3: 2.6)</t>
  </si>
  <si>
    <t>(0.5: 0.8)</t>
  </si>
  <si>
    <t>(0.6: 2.2)</t>
  </si>
  <si>
    <t>(0.9: 3.2)</t>
  </si>
  <si>
    <t>(0.9: 2.9)</t>
  </si>
  <si>
    <t>(1: 2.2)</t>
  </si>
  <si>
    <t>(0.1: 0.8)</t>
  </si>
  <si>
    <t>(0.8: 2.4)</t>
  </si>
  <si>
    <t>(1.1: 1.9)</t>
  </si>
  <si>
    <t>(0.6: 3.3)</t>
  </si>
  <si>
    <t>(1.3: 2)</t>
  </si>
  <si>
    <t>(1.3: 2.1)</t>
  </si>
  <si>
    <t>(0.3: 2.5)</t>
  </si>
  <si>
    <t>(1.1: 1.6)</t>
  </si>
  <si>
    <t>(0.5: 2.7)</t>
  </si>
  <si>
    <t>(0.9: 2.3)</t>
  </si>
  <si>
    <t>(0.5: 2.3)</t>
  </si>
  <si>
    <t>(0.3: 1.5)</t>
  </si>
  <si>
    <t>(0.6: 2.5)</t>
  </si>
  <si>
    <t>(0.3: 2.7)</t>
  </si>
  <si>
    <t>(1.2: 1.9)</t>
  </si>
  <si>
    <t>(0.2: 0.8)</t>
  </si>
  <si>
    <t>(0.7: 2.9)</t>
  </si>
  <si>
    <t>(1.3: 1.8)</t>
  </si>
  <si>
    <t>(0.8: 2.8)</t>
  </si>
  <si>
    <t>(0.2: 1.2)</t>
  </si>
  <si>
    <t>(0.5: 2)</t>
  </si>
  <si>
    <t>(1: 1.9)</t>
  </si>
  <si>
    <t>(0.8: 0.9)</t>
  </si>
  <si>
    <t>(1.4: 3.7)</t>
  </si>
  <si>
    <t>(1.1: 8.5)</t>
  </si>
  <si>
    <t>(0.7: 4)</t>
  </si>
  <si>
    <t>(0.4: 2.4)</t>
  </si>
  <si>
    <t>(1.1: 3)</t>
  </si>
  <si>
    <t>(0.8: 5.4)</t>
  </si>
  <si>
    <t>(0.7: 5.8)</t>
  </si>
  <si>
    <t>(1.2: 3.3)</t>
  </si>
  <si>
    <t>(0.4: 2.7)</t>
  </si>
  <si>
    <t>(0.6: 2.8)</t>
  </si>
  <si>
    <t>(0.7: 2.3)</t>
  </si>
  <si>
    <t>(0.6: 0.8)</t>
  </si>
  <si>
    <t>(1.3: 3.8)</t>
  </si>
  <si>
    <t>(1.7: 5)</t>
  </si>
  <si>
    <t>(0.9: 2.5)</t>
  </si>
  <si>
    <t>(1.2: 2)</t>
  </si>
  <si>
    <t>(0.8: 5.5)</t>
  </si>
  <si>
    <t>(0.6: 2.4)</t>
  </si>
  <si>
    <t>(0.9: 6.1)</t>
  </si>
  <si>
    <t>(1: 2.5)</t>
  </si>
  <si>
    <t>(1.3: 1.7)</t>
  </si>
  <si>
    <t>(0.9: 7.4)</t>
  </si>
  <si>
    <t>(0.8: 3.4)</t>
  </si>
  <si>
    <t>(0.4: 3.3)</t>
  </si>
  <si>
    <t>(0.2: 0.9)</t>
  </si>
  <si>
    <t>(0.3: 0.7)</t>
  </si>
  <si>
    <t>(0.7: 3.3)</t>
  </si>
  <si>
    <t>(0.1: 1.1)</t>
  </si>
  <si>
    <t>(0.5: 2.8)</t>
  </si>
  <si>
    <t>(0.7: 1.8)</t>
  </si>
  <si>
    <t>(0.8: 2.5)</t>
  </si>
  <si>
    <t>(0.2: 1.3)</t>
  </si>
  <si>
    <t>(1.1: 2.2)</t>
  </si>
  <si>
    <t>(1: 2.1)</t>
  </si>
  <si>
    <t>(1.9: 7.4)</t>
  </si>
  <si>
    <t>(0.8: 3)</t>
  </si>
  <si>
    <t>(0.5: 3.3)</t>
  </si>
  <si>
    <t>(0.3: 2.4)</t>
  </si>
  <si>
    <t>(0.6: 3.9)</t>
  </si>
  <si>
    <t>(0.5: 4.4)</t>
  </si>
  <si>
    <t>(1.1: 2.6)</t>
  </si>
  <si>
    <t>(1.2: 2.1)</t>
  </si>
  <si>
    <t>(0.9: 2.6)</t>
  </si>
  <si>
    <t>(0.4: 2.6)</t>
  </si>
  <si>
    <t>(0.8: 2.3)</t>
  </si>
  <si>
    <t>(1.2: 3.1)</t>
  </si>
  <si>
    <t>(1: 2.8)</t>
  </si>
  <si>
    <t>(0.7: 5.3)</t>
  </si>
  <si>
    <t>(0.8: 3.3)</t>
  </si>
  <si>
    <t>(0.9: 2.8)</t>
  </si>
  <si>
    <t>(1.4: 2)</t>
  </si>
  <si>
    <t>(1.2: 1.6)</t>
  </si>
  <si>
    <t>(0.2: 1)</t>
  </si>
  <si>
    <t>(0.8: 3.2)</t>
  </si>
  <si>
    <t>(0.9: 2.2)</t>
  </si>
  <si>
    <t>(1.2: 2.4)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</si>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</sst>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B24" sqref="B24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49</v>
      </c>
    </row>
    <row r="7" spans="1:2" s="4" customFormat="1" ht="15">
      <c r="A7" s="4" t="s">
        <v>335</v>
      </c>
      <c r="B7" s="62">
        <v>43043</v>
      </c>
    </row>
    <row r="8" spans="1:2" s="4" customFormat="1" ht="15">
      <c r="A8" s="4" t="s">
        <v>334</v>
      </c>
      <c r="B8" s="62">
        <v>43079</v>
      </c>
    </row>
    <row r="9" spans="1:2" s="4" customFormat="1" ht="15">
      <c r="A9" s="4" t="s">
        <v>336</v>
      </c>
      <c r="B9" s="64">
        <v>2987</v>
      </c>
    </row>
    <row r="10" spans="1:2" s="4" customFormat="1" ht="15">
      <c r="A10" s="4" t="s">
        <v>372</v>
      </c>
      <c r="B10" s="65">
        <v>24.3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437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438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439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440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441</v>
      </c>
    </row>
    <row r="22" s="4" customFormat="1" ht="15" customHeight="1"/>
    <row r="23" s="4" customFormat="1" ht="15">
      <c r="A23" s="4" t="s">
        <v>442</v>
      </c>
    </row>
    <row r="24" s="4" customFormat="1" ht="15"/>
    <row r="25" spans="1:11" s="4" customFormat="1" ht="21.75" customHeight="1">
      <c r="A25" s="78" t="s">
        <v>443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444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445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446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4240344.6</v>
      </c>
      <c r="F6" s="18">
        <v>399</v>
      </c>
      <c r="G6" s="19">
        <v>9.409612605541541</v>
      </c>
      <c r="H6" s="19">
        <v>1.1678557731293773</v>
      </c>
      <c r="I6" s="21" t="s">
        <v>461</v>
      </c>
      <c r="J6" s="19">
        <v>1.3899667263031006</v>
      </c>
      <c r="K6" s="18">
        <v>849</v>
      </c>
      <c r="L6" s="19">
        <v>20.021957649385385</v>
      </c>
      <c r="M6" s="19">
        <v>0.9878037165827974</v>
      </c>
      <c r="N6" s="21" t="s">
        <v>369</v>
      </c>
      <c r="O6" s="19">
        <v>0.9914222359657288</v>
      </c>
      <c r="P6" s="18">
        <v>1185</v>
      </c>
      <c r="Q6" s="19">
        <v>27.945841948788786</v>
      </c>
      <c r="R6" s="20">
        <v>0.81608091020293</v>
      </c>
      <c r="S6" s="21" t="s">
        <v>517</v>
      </c>
      <c r="T6" s="19">
        <v>0.8770589828491211</v>
      </c>
      <c r="U6" s="18">
        <v>2502</v>
      </c>
      <c r="V6" s="19">
        <v>59.00463844377177</v>
      </c>
      <c r="W6" s="20">
        <v>0.9536619346978165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1478072</v>
      </c>
      <c r="F7" s="57">
        <v>49</v>
      </c>
      <c r="G7" s="55">
        <v>3.315129438890663</v>
      </c>
      <c r="H7" s="55">
        <v>0.7362054784285927</v>
      </c>
      <c r="I7" s="59" t="s">
        <v>375</v>
      </c>
      <c r="J7" s="55">
        <v>0.8580533266067505</v>
      </c>
      <c r="K7" s="57">
        <v>191</v>
      </c>
      <c r="L7" s="55">
        <v>12.922239241390136</v>
      </c>
      <c r="M7" s="55">
        <v>1.0160018120418677</v>
      </c>
      <c r="N7" s="59" t="s">
        <v>361</v>
      </c>
      <c r="O7" s="55">
        <v>1.0158056020736694</v>
      </c>
      <c r="P7" s="57">
        <v>348</v>
      </c>
      <c r="Q7" s="55">
        <v>23.54418458640716</v>
      </c>
      <c r="R7" s="58">
        <v>0.9899718988123556</v>
      </c>
      <c r="S7" s="59" t="s">
        <v>369</v>
      </c>
      <c r="T7" s="55">
        <v>1.0935925245285034</v>
      </c>
      <c r="U7" s="57">
        <v>1024</v>
      </c>
      <c r="V7" s="55">
        <v>69.2794397025314</v>
      </c>
      <c r="W7" s="58">
        <v>1.0060793581095715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2935161.6</v>
      </c>
      <c r="F8" s="57">
        <v>222</v>
      </c>
      <c r="G8" s="55">
        <v>7.563467715031431</v>
      </c>
      <c r="H8" s="55">
        <v>0.9469542248126719</v>
      </c>
      <c r="I8" s="59" t="s">
        <v>376</v>
      </c>
      <c r="J8" s="55">
        <v>0.9614459872245789</v>
      </c>
      <c r="K8" s="57">
        <v>576</v>
      </c>
      <c r="L8" s="55">
        <v>19.62413244981128</v>
      </c>
      <c r="M8" s="55">
        <v>0.9753340690494493</v>
      </c>
      <c r="N8" s="59" t="s">
        <v>369</v>
      </c>
      <c r="O8" s="55">
        <v>1.0295387506484985</v>
      </c>
      <c r="P8" s="57">
        <v>978</v>
      </c>
      <c r="Q8" s="55">
        <v>33.32014155540874</v>
      </c>
      <c r="R8" s="58">
        <v>0.9789137861182245</v>
      </c>
      <c r="S8" s="59" t="s">
        <v>369</v>
      </c>
      <c r="T8" s="55">
        <v>1.0062717199325562</v>
      </c>
      <c r="U8" s="57">
        <v>1856</v>
      </c>
      <c r="V8" s="55">
        <v>63.23331567161413</v>
      </c>
      <c r="W8" s="58">
        <v>1.0197385969705126</v>
      </c>
      <c r="X8" s="59" t="s">
        <v>417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2349690</v>
      </c>
      <c r="F9" s="57">
        <v>94</v>
      </c>
      <c r="G9" s="55">
        <v>4.000527729189808</v>
      </c>
      <c r="H9" s="55">
        <v>0.9018210854225466</v>
      </c>
      <c r="I9" s="59" t="s">
        <v>366</v>
      </c>
      <c r="J9" s="55">
        <v>0.9360847473144531</v>
      </c>
      <c r="K9" s="57">
        <v>302</v>
      </c>
      <c r="L9" s="55">
        <v>12.852759300163001</v>
      </c>
      <c r="M9" s="55">
        <v>1.0219654893606838</v>
      </c>
      <c r="N9" s="59" t="s">
        <v>361</v>
      </c>
      <c r="O9" s="55">
        <v>0.8822521567344666</v>
      </c>
      <c r="P9" s="57">
        <v>544</v>
      </c>
      <c r="Q9" s="55">
        <v>23.151990262545272</v>
      </c>
      <c r="R9" s="58">
        <v>0.9816134103435971</v>
      </c>
      <c r="S9" s="59" t="s">
        <v>369</v>
      </c>
      <c r="T9" s="55">
        <v>0.994757354259491</v>
      </c>
      <c r="U9" s="57">
        <v>1643</v>
      </c>
      <c r="V9" s="55">
        <v>69.92411764956228</v>
      </c>
      <c r="W9" s="58">
        <v>1.0135039755645991</v>
      </c>
      <c r="X9" s="59" t="s">
        <v>417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1098697</v>
      </c>
      <c r="F10" s="48">
        <v>73</v>
      </c>
      <c r="G10" s="50">
        <v>6.644234033587058</v>
      </c>
      <c r="H10" s="50">
        <v>0.9629106603318697</v>
      </c>
      <c r="I10" s="54" t="s">
        <v>356</v>
      </c>
      <c r="J10" s="19">
        <v>0.6926067471504211</v>
      </c>
      <c r="K10" s="48">
        <v>158</v>
      </c>
      <c r="L10" s="50">
        <v>14.380670922010346</v>
      </c>
      <c r="M10" s="50">
        <v>0.8073939667254144</v>
      </c>
      <c r="N10" s="54" t="s">
        <v>384</v>
      </c>
      <c r="O10" s="19">
        <v>0.9663698077201843</v>
      </c>
      <c r="P10" s="48">
        <v>377</v>
      </c>
      <c r="Q10" s="50">
        <v>34.31337302277152</v>
      </c>
      <c r="R10" s="51">
        <v>1.1126821835020182</v>
      </c>
      <c r="S10" s="54" t="s">
        <v>461</v>
      </c>
      <c r="T10" s="19">
        <v>0.9737725257873535</v>
      </c>
      <c r="U10" s="48">
        <v>740</v>
      </c>
      <c r="V10" s="50">
        <v>67.35250938156744</v>
      </c>
      <c r="W10" s="51">
        <v>1.049973311133344</v>
      </c>
      <c r="X10" s="54" t="s">
        <v>417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3943991.4</v>
      </c>
      <c r="F11" s="48">
        <v>293</v>
      </c>
      <c r="G11" s="50">
        <v>7.42902228437922</v>
      </c>
      <c r="H11" s="50">
        <v>0.9086132273324941</v>
      </c>
      <c r="I11" s="54" t="s">
        <v>376</v>
      </c>
      <c r="J11" s="19">
        <v>0.8953063488006592</v>
      </c>
      <c r="K11" s="48">
        <v>899</v>
      </c>
      <c r="L11" s="50">
        <v>22.794167350364912</v>
      </c>
      <c r="M11" s="50">
        <v>1.1107145029779093</v>
      </c>
      <c r="N11" s="54" t="s">
        <v>483</v>
      </c>
      <c r="O11" s="19">
        <v>1.1592812538146973</v>
      </c>
      <c r="P11" s="48">
        <v>1439</v>
      </c>
      <c r="Q11" s="50">
        <v>36.485880775500675</v>
      </c>
      <c r="R11" s="51">
        <v>1.0546768137107987</v>
      </c>
      <c r="S11" s="54" t="s">
        <v>417</v>
      </c>
      <c r="T11" s="19">
        <v>1.0838834047317505</v>
      </c>
      <c r="U11" s="48">
        <v>2701</v>
      </c>
      <c r="V11" s="50">
        <v>68.48392215054018</v>
      </c>
      <c r="W11" s="51">
        <v>1.1110748360073248</v>
      </c>
      <c r="X11" s="54" t="s">
        <v>414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2259508.2</v>
      </c>
      <c r="F12" s="48">
        <v>95</v>
      </c>
      <c r="G12" s="50">
        <v>4.204454757013052</v>
      </c>
      <c r="H12" s="50">
        <v>0.9485663702306828</v>
      </c>
      <c r="I12" s="54" t="s">
        <v>366</v>
      </c>
      <c r="J12" s="19">
        <v>0.924437940120697</v>
      </c>
      <c r="K12" s="48">
        <v>304</v>
      </c>
      <c r="L12" s="50">
        <v>13.454255222441768</v>
      </c>
      <c r="M12" s="50">
        <v>1.0704477066499793</v>
      </c>
      <c r="N12" s="54" t="s">
        <v>361</v>
      </c>
      <c r="O12" s="19">
        <v>1.0891860723495483</v>
      </c>
      <c r="P12" s="48">
        <v>642</v>
      </c>
      <c r="Q12" s="50">
        <v>28.41326267370926</v>
      </c>
      <c r="R12" s="51">
        <v>1.2052293976575836</v>
      </c>
      <c r="S12" s="54" t="s">
        <v>431</v>
      </c>
      <c r="T12" s="19">
        <v>1.0935633182525635</v>
      </c>
      <c r="U12" s="48">
        <v>1562</v>
      </c>
      <c r="V12" s="50">
        <v>69.13008768899356</v>
      </c>
      <c r="W12" s="51">
        <v>1.0018915457244897</v>
      </c>
      <c r="X12" s="54" t="s">
        <v>369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3970381.2</v>
      </c>
      <c r="F13" s="57">
        <v>317</v>
      </c>
      <c r="G13" s="55">
        <v>7.984120013463694</v>
      </c>
      <c r="H13" s="55">
        <v>1.0232063920674672</v>
      </c>
      <c r="I13" s="59" t="s">
        <v>361</v>
      </c>
      <c r="J13" s="55">
        <v>0.9576448798179626</v>
      </c>
      <c r="K13" s="57">
        <v>715</v>
      </c>
      <c r="L13" s="55">
        <v>18.008346402607387</v>
      </c>
      <c r="M13" s="55">
        <v>0.9127719501305273</v>
      </c>
      <c r="N13" s="59" t="s">
        <v>406</v>
      </c>
      <c r="O13" s="55">
        <v>0.9376204609870911</v>
      </c>
      <c r="P13" s="57">
        <v>1289</v>
      </c>
      <c r="Q13" s="55">
        <v>32.46539652162367</v>
      </c>
      <c r="R13" s="58">
        <v>0.9692332608873514</v>
      </c>
      <c r="S13" s="59" t="s">
        <v>377</v>
      </c>
      <c r="T13" s="55">
        <v>1.0217375755310059</v>
      </c>
      <c r="U13" s="57">
        <v>2353</v>
      </c>
      <c r="V13" s="55">
        <v>59.26383088858067</v>
      </c>
      <c r="W13" s="58">
        <v>0.950176535928723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2062141.4</v>
      </c>
      <c r="F14" s="57">
        <v>144</v>
      </c>
      <c r="G14" s="55">
        <v>6.9830322983671245</v>
      </c>
      <c r="H14" s="55">
        <v>1.1002541985795458</v>
      </c>
      <c r="I14" s="59" t="s">
        <v>364</v>
      </c>
      <c r="J14" s="55">
        <v>1.0789896249771118</v>
      </c>
      <c r="K14" s="57">
        <v>354</v>
      </c>
      <c r="L14" s="55">
        <v>17.166621066819182</v>
      </c>
      <c r="M14" s="55">
        <v>1.031923395953182</v>
      </c>
      <c r="N14" s="59" t="s">
        <v>361</v>
      </c>
      <c r="O14" s="55">
        <v>1.0845978260040283</v>
      </c>
      <c r="P14" s="57">
        <v>722</v>
      </c>
      <c r="Q14" s="55">
        <v>35.01214805153517</v>
      </c>
      <c r="R14" s="58">
        <v>1.1986549021945256</v>
      </c>
      <c r="S14" s="59" t="s">
        <v>431</v>
      </c>
      <c r="T14" s="55">
        <v>1.201935052871704</v>
      </c>
      <c r="U14" s="57">
        <v>1218</v>
      </c>
      <c r="V14" s="55">
        <v>59.06481485702193</v>
      </c>
      <c r="W14" s="58">
        <v>0.9054140608963313</v>
      </c>
      <c r="X14" s="59" t="s">
        <v>406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24337987.4</v>
      </c>
      <c r="F15" s="18">
        <v>1686</v>
      </c>
      <c r="G15" s="19">
        <v>6.927442159822961</v>
      </c>
      <c r="H15" s="19"/>
      <c r="I15" s="21"/>
      <c r="J15" s="19"/>
      <c r="K15" s="18">
        <v>4348</v>
      </c>
      <c r="L15" s="19">
        <v>17.865076222366685</v>
      </c>
      <c r="M15" s="19"/>
      <c r="N15" s="21"/>
      <c r="O15" s="19"/>
      <c r="P15" s="18">
        <v>7524</v>
      </c>
      <c r="Q15" s="19">
        <v>30.914635118925244</v>
      </c>
      <c r="R15" s="20"/>
      <c r="S15" s="21"/>
      <c r="T15" s="19"/>
      <c r="U15" s="18">
        <v>15599</v>
      </c>
      <c r="V15" s="19">
        <v>64.09322078948895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120982</v>
      </c>
      <c r="H6" s="49">
        <v>23</v>
      </c>
      <c r="I6" s="50">
        <v>19.011092559223687</v>
      </c>
      <c r="J6" s="50">
        <v>2.2708885732620914</v>
      </c>
      <c r="K6" s="50" t="s">
        <v>518</v>
      </c>
      <c r="L6" s="19">
        <v>1.5018479824066162</v>
      </c>
      <c r="M6" s="49">
        <v>20</v>
      </c>
      <c r="N6" s="50">
        <v>16.531384834107552</v>
      </c>
      <c r="O6" s="50">
        <v>0.7895680543981602</v>
      </c>
      <c r="P6" s="21" t="s">
        <v>365</v>
      </c>
      <c r="Q6" s="19">
        <v>0.7619819641113281</v>
      </c>
      <c r="R6" s="49">
        <v>27</v>
      </c>
      <c r="S6" s="50">
        <v>22.317369526045198</v>
      </c>
      <c r="T6" s="51">
        <v>0.634564145765464</v>
      </c>
      <c r="U6" s="21" t="s">
        <v>402</v>
      </c>
      <c r="V6" s="19">
        <v>0.5885147452354431</v>
      </c>
      <c r="W6" s="49">
        <v>62</v>
      </c>
      <c r="X6" s="50">
        <v>51.24729298573342</v>
      </c>
      <c r="Y6" s="51">
        <v>0.8366463722631059</v>
      </c>
      <c r="Z6" s="50" t="s">
        <v>357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184679</v>
      </c>
      <c r="H7" s="49">
        <v>12</v>
      </c>
      <c r="I7" s="50">
        <v>6.497760979862356</v>
      </c>
      <c r="J7" s="50">
        <v>0.7761621861021678</v>
      </c>
      <c r="K7" s="50" t="s">
        <v>485</v>
      </c>
      <c r="L7" s="19">
        <v>1.109380841255188</v>
      </c>
      <c r="M7" s="49">
        <v>42</v>
      </c>
      <c r="N7" s="50">
        <v>22.742163429518246</v>
      </c>
      <c r="O7" s="50">
        <v>1.0862057784053212</v>
      </c>
      <c r="P7" s="21" t="s">
        <v>464</v>
      </c>
      <c r="Q7" s="19">
        <v>0.9557976722717285</v>
      </c>
      <c r="R7" s="49">
        <v>60</v>
      </c>
      <c r="S7" s="50">
        <v>32.48880489931178</v>
      </c>
      <c r="T7" s="51">
        <v>0.9237751207109197</v>
      </c>
      <c r="U7" s="21" t="s">
        <v>366</v>
      </c>
      <c r="V7" s="19">
        <v>0.8702550530433655</v>
      </c>
      <c r="W7" s="49">
        <v>109</v>
      </c>
      <c r="X7" s="50">
        <v>59.0213289004164</v>
      </c>
      <c r="Y7" s="51">
        <v>0.9635627139257431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19948</v>
      </c>
      <c r="H8" s="49">
        <v>5</v>
      </c>
      <c r="I8" s="50">
        <v>25.065169440545418</v>
      </c>
      <c r="J8" s="50">
        <v>2.994052377163171</v>
      </c>
      <c r="K8" s="50" t="s">
        <v>519</v>
      </c>
      <c r="L8" s="19">
        <v>0.980948269367218</v>
      </c>
      <c r="M8" s="49">
        <v>7</v>
      </c>
      <c r="N8" s="50">
        <v>35.09123721676359</v>
      </c>
      <c r="O8" s="50">
        <v>1.6760192914086316</v>
      </c>
      <c r="P8" s="50" t="s">
        <v>520</v>
      </c>
      <c r="Q8" s="19">
        <v>1.3597509860992432</v>
      </c>
      <c r="R8" s="49">
        <v>7</v>
      </c>
      <c r="S8" s="50">
        <v>35.09123721676359</v>
      </c>
      <c r="T8" s="50">
        <v>0.9977717554177559</v>
      </c>
      <c r="U8" s="50" t="s">
        <v>521</v>
      </c>
      <c r="V8" s="19">
        <v>1.2095327377319336</v>
      </c>
      <c r="W8" s="49">
        <v>13</v>
      </c>
      <c r="X8" s="50">
        <v>65.16944054541808</v>
      </c>
      <c r="Y8" s="50">
        <v>1.063934753196016</v>
      </c>
      <c r="Z8" s="50" t="s">
        <v>430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194029</v>
      </c>
      <c r="H9" s="49">
        <v>23</v>
      </c>
      <c r="I9" s="50">
        <v>11.853898128630256</v>
      </c>
      <c r="J9" s="50">
        <v>1.415956590872469</v>
      </c>
      <c r="K9" s="50" t="s">
        <v>504</v>
      </c>
      <c r="L9" s="19">
        <v>2.074974298477173</v>
      </c>
      <c r="M9" s="49">
        <v>46</v>
      </c>
      <c r="N9" s="50">
        <v>23.70779625726051</v>
      </c>
      <c r="O9" s="50">
        <v>1.1323261029101626</v>
      </c>
      <c r="P9" s="21" t="s">
        <v>464</v>
      </c>
      <c r="Q9" s="19">
        <v>1.1499427556991577</v>
      </c>
      <c r="R9" s="49">
        <v>71</v>
      </c>
      <c r="S9" s="50">
        <v>36.59246813620644</v>
      </c>
      <c r="T9" s="51">
        <v>1.040457221322741</v>
      </c>
      <c r="U9" s="21" t="s">
        <v>374</v>
      </c>
      <c r="V9" s="19">
        <v>0.9063565731048584</v>
      </c>
      <c r="W9" s="49">
        <v>118</v>
      </c>
      <c r="X9" s="50">
        <v>60.81565126862479</v>
      </c>
      <c r="Y9" s="51">
        <v>0.9928562280329177</v>
      </c>
      <c r="Z9" s="50" t="s">
        <v>358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162835</v>
      </c>
      <c r="H10" s="49">
        <v>7</v>
      </c>
      <c r="I10" s="50">
        <v>4.2988301040931</v>
      </c>
      <c r="J10" s="50">
        <v>0.5134983237480352</v>
      </c>
      <c r="K10" s="50" t="s">
        <v>514</v>
      </c>
      <c r="L10" s="19">
        <v>0.7135762572288513</v>
      </c>
      <c r="M10" s="49">
        <v>20</v>
      </c>
      <c r="N10" s="50">
        <v>12.282371725980287</v>
      </c>
      <c r="O10" s="50">
        <v>0.5866277050830486</v>
      </c>
      <c r="P10" s="21" t="s">
        <v>436</v>
      </c>
      <c r="Q10" s="19">
        <v>0.5866860747337341</v>
      </c>
      <c r="R10" s="49">
        <v>36</v>
      </c>
      <c r="S10" s="50">
        <v>22.108269106764517</v>
      </c>
      <c r="T10" s="51">
        <v>0.6286186588304921</v>
      </c>
      <c r="U10" s="21" t="s">
        <v>399</v>
      </c>
      <c r="V10" s="19">
        <v>0.7137613296508789</v>
      </c>
      <c r="W10" s="49">
        <v>61</v>
      </c>
      <c r="X10" s="50">
        <v>37.46123376423987</v>
      </c>
      <c r="Y10" s="51">
        <v>0.6115797245734836</v>
      </c>
      <c r="Z10" s="50" t="s">
        <v>490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144902</v>
      </c>
      <c r="H11" s="49">
        <v>22</v>
      </c>
      <c r="I11" s="50">
        <v>15.182675187368014</v>
      </c>
      <c r="J11" s="50">
        <v>1.8135813860848304</v>
      </c>
      <c r="K11" s="50" t="s">
        <v>522</v>
      </c>
      <c r="L11" s="19">
        <v>1.2942185401916504</v>
      </c>
      <c r="M11" s="49">
        <v>21</v>
      </c>
      <c r="N11" s="50">
        <v>14.492553587942195</v>
      </c>
      <c r="O11" s="50">
        <v>0.6921898833353448</v>
      </c>
      <c r="P11" s="21" t="s">
        <v>408</v>
      </c>
      <c r="Q11" s="19">
        <v>1.0211434364318848</v>
      </c>
      <c r="R11" s="49">
        <v>54</v>
      </c>
      <c r="S11" s="50">
        <v>37.26656636899422</v>
      </c>
      <c r="T11" s="51">
        <v>1.059624290665379</v>
      </c>
      <c r="U11" s="21" t="s">
        <v>382</v>
      </c>
      <c r="V11" s="19">
        <v>1.053163766860962</v>
      </c>
      <c r="W11" s="49">
        <v>86</v>
      </c>
      <c r="X11" s="50">
        <v>59.35045755062042</v>
      </c>
      <c r="Y11" s="51">
        <v>0.9689359595189826</v>
      </c>
      <c r="Z11" s="50" t="s">
        <v>358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140684</v>
      </c>
      <c r="H12" s="49">
        <v>16</v>
      </c>
      <c r="I12" s="50">
        <v>11.373006169855847</v>
      </c>
      <c r="J12" s="50">
        <v>1.3585137032134642</v>
      </c>
      <c r="K12" s="50" t="s">
        <v>496</v>
      </c>
      <c r="L12" s="19">
        <v>1.2265366315841675</v>
      </c>
      <c r="M12" s="49">
        <v>33</v>
      </c>
      <c r="N12" s="50">
        <v>23.456825225327684</v>
      </c>
      <c r="O12" s="50">
        <v>1.1203392844202402</v>
      </c>
      <c r="P12" s="21" t="s">
        <v>412</v>
      </c>
      <c r="Q12" s="19">
        <v>0.8773671984672546</v>
      </c>
      <c r="R12" s="49">
        <v>45</v>
      </c>
      <c r="S12" s="50">
        <v>31.98657985271957</v>
      </c>
      <c r="T12" s="51">
        <v>0.9094950324011896</v>
      </c>
      <c r="U12" s="21" t="s">
        <v>373</v>
      </c>
      <c r="V12" s="19">
        <v>0.791925311088562</v>
      </c>
      <c r="W12" s="49">
        <v>94</v>
      </c>
      <c r="X12" s="50">
        <v>66.8164112479031</v>
      </c>
      <c r="Y12" s="51">
        <v>1.0908226526962161</v>
      </c>
      <c r="Z12" s="50" t="s">
        <v>368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42513</v>
      </c>
      <c r="H13" s="49" t="s">
        <v>574</v>
      </c>
      <c r="I13" s="50" t="s">
        <v>574</v>
      </c>
      <c r="J13" s="50" t="s">
        <v>574</v>
      </c>
      <c r="K13" s="50" t="s">
        <v>574</v>
      </c>
      <c r="L13" s="19">
        <v>0.613654375076294</v>
      </c>
      <c r="M13" s="49">
        <v>7</v>
      </c>
      <c r="N13" s="50">
        <v>16.465551713593488</v>
      </c>
      <c r="O13" s="50">
        <v>1.3748975865456012</v>
      </c>
      <c r="P13" s="50" t="s">
        <v>498</v>
      </c>
      <c r="Q13" s="19">
        <v>0.7302109003067017</v>
      </c>
      <c r="R13" s="49">
        <v>5</v>
      </c>
      <c r="S13" s="50">
        <v>11.761108366852492</v>
      </c>
      <c r="T13" s="50">
        <v>0.5168943383217939</v>
      </c>
      <c r="U13" s="50" t="s">
        <v>468</v>
      </c>
      <c r="V13" s="19">
        <v>0.5494440793991089</v>
      </c>
      <c r="W13" s="49">
        <v>17</v>
      </c>
      <c r="X13" s="50">
        <v>39.98776844729847</v>
      </c>
      <c r="Y13" s="50">
        <v>0.5749626425280187</v>
      </c>
      <c r="Z13" s="50" t="s">
        <v>436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184033</v>
      </c>
      <c r="H14" s="49">
        <v>9</v>
      </c>
      <c r="I14" s="50">
        <v>4.890427260328311</v>
      </c>
      <c r="J14" s="50">
        <v>0.5841650262473126</v>
      </c>
      <c r="K14" s="50" t="s">
        <v>473</v>
      </c>
      <c r="L14" s="19">
        <v>1.1033573150634766</v>
      </c>
      <c r="M14" s="49">
        <v>20</v>
      </c>
      <c r="N14" s="50">
        <v>10.867616134062912</v>
      </c>
      <c r="O14" s="50">
        <v>0.5190564863758034</v>
      </c>
      <c r="P14" s="21" t="s">
        <v>459</v>
      </c>
      <c r="Q14" s="19">
        <v>1.0570340156555176</v>
      </c>
      <c r="R14" s="49">
        <v>35</v>
      </c>
      <c r="S14" s="50">
        <v>19.0183282346101</v>
      </c>
      <c r="T14" s="51">
        <v>0.5407603793089661</v>
      </c>
      <c r="U14" s="21" t="s">
        <v>404</v>
      </c>
      <c r="V14" s="19">
        <v>0.8523321151733398</v>
      </c>
      <c r="W14" s="49">
        <v>77</v>
      </c>
      <c r="X14" s="50">
        <v>41.84032211614221</v>
      </c>
      <c r="Y14" s="51">
        <v>0.6830712740775453</v>
      </c>
      <c r="Z14" s="50" t="s">
        <v>378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34660</v>
      </c>
      <c r="H15" s="49">
        <v>6</v>
      </c>
      <c r="I15" s="50">
        <v>17.311021350259665</v>
      </c>
      <c r="J15" s="50">
        <v>2.067813854113708</v>
      </c>
      <c r="K15" s="50" t="s">
        <v>523</v>
      </c>
      <c r="L15" s="19">
        <v>1.773298978805542</v>
      </c>
      <c r="M15" s="49">
        <v>8</v>
      </c>
      <c r="N15" s="50">
        <v>23.08136180034622</v>
      </c>
      <c r="O15" s="50">
        <v>1.1024064899849766</v>
      </c>
      <c r="P15" s="50" t="s">
        <v>482</v>
      </c>
      <c r="Q15" s="19">
        <v>1.3563151359558105</v>
      </c>
      <c r="R15" s="49">
        <v>13</v>
      </c>
      <c r="S15" s="50">
        <v>37.507212925562605</v>
      </c>
      <c r="T15" s="51">
        <v>1.0664667492455449</v>
      </c>
      <c r="U15" s="21" t="s">
        <v>430</v>
      </c>
      <c r="V15" s="19">
        <v>1.1318018436431885</v>
      </c>
      <c r="W15" s="49">
        <v>27</v>
      </c>
      <c r="X15" s="50">
        <v>77.89959607616849</v>
      </c>
      <c r="Y15" s="51">
        <v>1.2717630661200263</v>
      </c>
      <c r="Z15" s="50" t="s">
        <v>457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183312</v>
      </c>
      <c r="H16" s="49">
        <v>17</v>
      </c>
      <c r="I16" s="50">
        <v>9.273806406563672</v>
      </c>
      <c r="J16" s="50">
        <v>1.1077627934167602</v>
      </c>
      <c r="K16" s="50" t="s">
        <v>430</v>
      </c>
      <c r="L16" s="19">
        <v>1.454498529434204</v>
      </c>
      <c r="M16" s="49">
        <v>40</v>
      </c>
      <c r="N16" s="50">
        <v>21.820720956620406</v>
      </c>
      <c r="O16" s="50">
        <v>1.0421960630749567</v>
      </c>
      <c r="P16" s="21" t="s">
        <v>371</v>
      </c>
      <c r="Q16" s="19">
        <v>1.0796804428100586</v>
      </c>
      <c r="R16" s="49">
        <v>63</v>
      </c>
      <c r="S16" s="50">
        <v>34.36763550667714</v>
      </c>
      <c r="T16" s="51">
        <v>0.9771971218123229</v>
      </c>
      <c r="U16" s="21" t="s">
        <v>356</v>
      </c>
      <c r="V16" s="19">
        <v>0.9423961043357849</v>
      </c>
      <c r="W16" s="49">
        <v>133</v>
      </c>
      <c r="X16" s="50">
        <v>72.55389718076285</v>
      </c>
      <c r="Y16" s="51">
        <v>1.1844909522681375</v>
      </c>
      <c r="Z16" s="50" t="s">
        <v>419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37560</v>
      </c>
      <c r="H17" s="49">
        <v>0</v>
      </c>
      <c r="I17" s="50">
        <v>0</v>
      </c>
      <c r="J17" s="50">
        <v>0</v>
      </c>
      <c r="K17" s="50" t="s">
        <v>370</v>
      </c>
      <c r="L17" s="19">
        <v>0.7263471484184265</v>
      </c>
      <c r="M17" s="49" t="s">
        <v>574</v>
      </c>
      <c r="N17" s="50" t="s">
        <v>574</v>
      </c>
      <c r="O17" s="50" t="s">
        <v>574</v>
      </c>
      <c r="P17" s="50" t="s">
        <v>574</v>
      </c>
      <c r="Q17" s="19">
        <v>0.7509310245513916</v>
      </c>
      <c r="R17" s="49" t="s">
        <v>574</v>
      </c>
      <c r="S17" s="50" t="s">
        <v>574</v>
      </c>
      <c r="T17" s="50" t="s">
        <v>574</v>
      </c>
      <c r="U17" s="50" t="s">
        <v>574</v>
      </c>
      <c r="V17" s="19">
        <v>0.6551656126976013</v>
      </c>
      <c r="W17" s="49">
        <v>18</v>
      </c>
      <c r="X17" s="50">
        <v>47.92332268370607</v>
      </c>
      <c r="Y17" s="50">
        <v>0.6560302021438595</v>
      </c>
      <c r="Z17" s="50" t="s">
        <v>409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185608</v>
      </c>
      <c r="H18" s="49">
        <v>11</v>
      </c>
      <c r="I18" s="50">
        <v>5.926468686694539</v>
      </c>
      <c r="J18" s="50">
        <v>0.7079209139866388</v>
      </c>
      <c r="K18" s="50" t="s">
        <v>450</v>
      </c>
      <c r="L18" s="19">
        <v>0.9350481033325195</v>
      </c>
      <c r="M18" s="49">
        <v>48</v>
      </c>
      <c r="N18" s="50">
        <v>25.860954269212534</v>
      </c>
      <c r="O18" s="50">
        <v>1.2351647216568022</v>
      </c>
      <c r="P18" s="21" t="s">
        <v>423</v>
      </c>
      <c r="Q18" s="19">
        <v>0.9070597290992737</v>
      </c>
      <c r="R18" s="49">
        <v>55</v>
      </c>
      <c r="S18" s="50">
        <v>29.632343433472695</v>
      </c>
      <c r="T18" s="51">
        <v>0.8425555115689568</v>
      </c>
      <c r="U18" s="21" t="s">
        <v>362</v>
      </c>
      <c r="V18" s="19">
        <v>0.7796804308891296</v>
      </c>
      <c r="W18" s="49">
        <v>123</v>
      </c>
      <c r="X18" s="50">
        <v>66.26869531485711</v>
      </c>
      <c r="Y18" s="51">
        <v>1.0818808233484454</v>
      </c>
      <c r="Z18" s="50" t="s">
        <v>364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128994</v>
      </c>
      <c r="H19" s="49">
        <v>12</v>
      </c>
      <c r="I19" s="50">
        <v>9.30275826782641</v>
      </c>
      <c r="J19" s="50">
        <v>1.1112211139057804</v>
      </c>
      <c r="K19" s="50" t="s">
        <v>491</v>
      </c>
      <c r="L19" s="19">
        <v>1.799364447593689</v>
      </c>
      <c r="M19" s="49">
        <v>24</v>
      </c>
      <c r="N19" s="50">
        <v>18.60551653565282</v>
      </c>
      <c r="O19" s="50">
        <v>0.8886322373803268</v>
      </c>
      <c r="P19" s="21" t="s">
        <v>380</v>
      </c>
      <c r="Q19" s="19">
        <v>1.233378291130066</v>
      </c>
      <c r="R19" s="49">
        <v>40</v>
      </c>
      <c r="S19" s="50">
        <v>31.009194226088034</v>
      </c>
      <c r="T19" s="51">
        <v>0.8817043971955901</v>
      </c>
      <c r="U19" s="21" t="s">
        <v>373</v>
      </c>
      <c r="V19" s="19">
        <v>0.9663192629814148</v>
      </c>
      <c r="W19" s="49">
        <v>81</v>
      </c>
      <c r="X19" s="50">
        <v>62.79361830782827</v>
      </c>
      <c r="Y19" s="51">
        <v>1.025147864359275</v>
      </c>
      <c r="Z19" s="50" t="s">
        <v>360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84387</v>
      </c>
      <c r="H20" s="49" t="s">
        <v>574</v>
      </c>
      <c r="I20" s="50" t="s">
        <v>574</v>
      </c>
      <c r="J20" s="50" t="s">
        <v>574</v>
      </c>
      <c r="K20" s="50" t="s">
        <v>574</v>
      </c>
      <c r="L20" s="19">
        <v>0.47146618366241455</v>
      </c>
      <c r="M20" s="49">
        <v>15</v>
      </c>
      <c r="N20" s="50">
        <v>17.77524974225888</v>
      </c>
      <c r="O20" s="50">
        <v>0.8489772330797241</v>
      </c>
      <c r="P20" s="50" t="s">
        <v>403</v>
      </c>
      <c r="Q20" s="19">
        <v>0.5111435651779175</v>
      </c>
      <c r="R20" s="49">
        <v>18</v>
      </c>
      <c r="S20" s="50">
        <v>21.330299690710653</v>
      </c>
      <c r="T20" s="50">
        <v>0.6064981532147319</v>
      </c>
      <c r="U20" s="50" t="s">
        <v>420</v>
      </c>
      <c r="V20" s="19">
        <v>0.5703261494636536</v>
      </c>
      <c r="W20" s="49">
        <v>43</v>
      </c>
      <c r="X20" s="50">
        <v>50.95571592780878</v>
      </c>
      <c r="Y20" s="51">
        <v>0.831886181557702</v>
      </c>
      <c r="Z20" s="50" t="s">
        <v>362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196067</v>
      </c>
      <c r="H21" s="49">
        <v>22</v>
      </c>
      <c r="I21" s="50">
        <v>11.22065416413777</v>
      </c>
      <c r="J21" s="50">
        <v>1.3403151474060608</v>
      </c>
      <c r="K21" s="50" t="s">
        <v>455</v>
      </c>
      <c r="L21" s="19">
        <v>1.1936763525009155</v>
      </c>
      <c r="M21" s="49">
        <v>42</v>
      </c>
      <c r="N21" s="50">
        <v>21.421248858808468</v>
      </c>
      <c r="O21" s="50">
        <v>1.0231165721417488</v>
      </c>
      <c r="P21" s="21" t="s">
        <v>371</v>
      </c>
      <c r="Q21" s="19">
        <v>1.0736980438232422</v>
      </c>
      <c r="R21" s="49">
        <v>65</v>
      </c>
      <c r="S21" s="50">
        <v>33.15193275767977</v>
      </c>
      <c r="T21" s="51">
        <v>0.9426302623299838</v>
      </c>
      <c r="U21" s="21" t="s">
        <v>356</v>
      </c>
      <c r="V21" s="19">
        <v>0.9452950954437256</v>
      </c>
      <c r="W21" s="49">
        <v>123</v>
      </c>
      <c r="X21" s="50">
        <v>62.7336573722248</v>
      </c>
      <c r="Y21" s="51">
        <v>1.0241689619367782</v>
      </c>
      <c r="Z21" s="50" t="s">
        <v>360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102377</v>
      </c>
      <c r="H22" s="49">
        <v>5</v>
      </c>
      <c r="I22" s="50">
        <v>4.88390947185403</v>
      </c>
      <c r="J22" s="50">
        <v>2.0586071947505635</v>
      </c>
      <c r="K22" s="50" t="s">
        <v>524</v>
      </c>
      <c r="L22" s="19">
        <v>1.6021316051483154</v>
      </c>
      <c r="M22" s="49">
        <v>9</v>
      </c>
      <c r="N22" s="50">
        <v>8.791037049337254</v>
      </c>
      <c r="O22" s="50">
        <v>1.0730490002637312</v>
      </c>
      <c r="P22" s="50" t="s">
        <v>505</v>
      </c>
      <c r="Q22" s="19">
        <v>1.1349372863769531</v>
      </c>
      <c r="R22" s="49">
        <v>9</v>
      </c>
      <c r="S22" s="50">
        <v>8.791037049337254</v>
      </c>
      <c r="T22" s="50">
        <v>0.5020112281935584</v>
      </c>
      <c r="U22" s="50" t="s">
        <v>433</v>
      </c>
      <c r="V22" s="19">
        <v>0.774360179901123</v>
      </c>
      <c r="W22" s="49">
        <v>65</v>
      </c>
      <c r="X22" s="50">
        <v>63.490823134102385</v>
      </c>
      <c r="Y22" s="51">
        <v>0.8691362618958569</v>
      </c>
      <c r="Z22" s="50" t="s">
        <v>366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129790</v>
      </c>
      <c r="H23" s="49">
        <v>22</v>
      </c>
      <c r="I23" s="50">
        <v>16.950458432853072</v>
      </c>
      <c r="J23" s="50">
        <v>2.0247443563176217</v>
      </c>
      <c r="K23" s="50" t="s">
        <v>525</v>
      </c>
      <c r="L23" s="19">
        <v>1.6906332969665527</v>
      </c>
      <c r="M23" s="49">
        <v>32</v>
      </c>
      <c r="N23" s="50">
        <v>24.655212265968103</v>
      </c>
      <c r="O23" s="50">
        <v>1.1775763600548361</v>
      </c>
      <c r="P23" s="21" t="s">
        <v>418</v>
      </c>
      <c r="Q23" s="19">
        <v>1.2557661533355713</v>
      </c>
      <c r="R23" s="49">
        <v>38</v>
      </c>
      <c r="S23" s="50">
        <v>29.27806456583712</v>
      </c>
      <c r="T23" s="51">
        <v>0.8324820722802647</v>
      </c>
      <c r="U23" s="21" t="s">
        <v>362</v>
      </c>
      <c r="V23" s="19">
        <v>1.1348540782928467</v>
      </c>
      <c r="W23" s="49">
        <v>90</v>
      </c>
      <c r="X23" s="50">
        <v>69.34278449803529</v>
      </c>
      <c r="Y23" s="51">
        <v>1.132067387618977</v>
      </c>
      <c r="Z23" s="50" t="s">
        <v>368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26759</v>
      </c>
      <c r="H24" s="49" t="s">
        <v>574</v>
      </c>
      <c r="I24" s="50" t="s">
        <v>574</v>
      </c>
      <c r="J24" s="50" t="s">
        <v>574</v>
      </c>
      <c r="K24" s="50" t="s">
        <v>574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 t="s">
        <v>574</v>
      </c>
      <c r="S24" s="50" t="s">
        <v>574</v>
      </c>
      <c r="T24" s="50" t="s">
        <v>574</v>
      </c>
      <c r="U24" s="50" t="s">
        <v>574</v>
      </c>
      <c r="V24" s="19">
        <v>0.4096606969833374</v>
      </c>
      <c r="W24" s="49" t="s">
        <v>574</v>
      </c>
      <c r="X24" s="50" t="s">
        <v>574</v>
      </c>
      <c r="Y24" s="50" t="s">
        <v>574</v>
      </c>
      <c r="Z24" s="50" t="s">
        <v>574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138385</v>
      </c>
      <c r="H25" s="49">
        <v>11</v>
      </c>
      <c r="I25" s="50">
        <v>7.948838385663186</v>
      </c>
      <c r="J25" s="50">
        <v>0.9494944177709438</v>
      </c>
      <c r="K25" s="50" t="s">
        <v>425</v>
      </c>
      <c r="L25" s="19">
        <v>0.7574840188026428</v>
      </c>
      <c r="M25" s="49">
        <v>26</v>
      </c>
      <c r="N25" s="50">
        <v>18.788163457022076</v>
      </c>
      <c r="O25" s="50">
        <v>0.8973557760187716</v>
      </c>
      <c r="P25" s="21" t="s">
        <v>380</v>
      </c>
      <c r="Q25" s="19">
        <v>0.7132245302200317</v>
      </c>
      <c r="R25" s="49">
        <v>49</v>
      </c>
      <c r="S25" s="50">
        <v>35.40846189977238</v>
      </c>
      <c r="T25" s="50">
        <v>1.0067916092026865</v>
      </c>
      <c r="U25" s="21" t="s">
        <v>363</v>
      </c>
      <c r="V25" s="19">
        <v>0.7095440626144409</v>
      </c>
      <c r="W25" s="49">
        <v>72</v>
      </c>
      <c r="X25" s="50">
        <v>52.02876034252267</v>
      </c>
      <c r="Y25" s="51">
        <v>0.8494043501192589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170678</v>
      </c>
      <c r="H26" s="49">
        <v>16</v>
      </c>
      <c r="I26" s="50">
        <v>9.374377482745286</v>
      </c>
      <c r="J26" s="50">
        <v>1.1197760802381267</v>
      </c>
      <c r="K26" s="50" t="s">
        <v>430</v>
      </c>
      <c r="L26" s="19">
        <v>1.4636340141296387</v>
      </c>
      <c r="M26" s="49">
        <v>32</v>
      </c>
      <c r="N26" s="50">
        <v>18.748754965490573</v>
      </c>
      <c r="O26" s="50">
        <v>0.895473557057835</v>
      </c>
      <c r="P26" s="21" t="s">
        <v>380</v>
      </c>
      <c r="Q26" s="19">
        <v>1.0044796466827393</v>
      </c>
      <c r="R26" s="49">
        <v>38</v>
      </c>
      <c r="S26" s="50">
        <v>22.264146521520054</v>
      </c>
      <c r="T26" s="51">
        <v>0.6330508217887224</v>
      </c>
      <c r="U26" s="21" t="s">
        <v>399</v>
      </c>
      <c r="V26" s="19">
        <v>0.9227972030639648</v>
      </c>
      <c r="W26" s="49">
        <v>88</v>
      </c>
      <c r="X26" s="50">
        <v>51.55907615509908</v>
      </c>
      <c r="Y26" s="51">
        <v>0.8417364412674354</v>
      </c>
      <c r="Z26" s="50" t="s">
        <v>359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184839</v>
      </c>
      <c r="H27" s="49">
        <v>12</v>
      </c>
      <c r="I27" s="50">
        <v>6.4921363997857595</v>
      </c>
      <c r="J27" s="50">
        <v>0.775490325998097</v>
      </c>
      <c r="K27" s="50" t="s">
        <v>485</v>
      </c>
      <c r="L27" s="19">
        <v>1.2015876770019531</v>
      </c>
      <c r="M27" s="49">
        <v>53</v>
      </c>
      <c r="N27" s="50">
        <v>28.673602432387103</v>
      </c>
      <c r="O27" s="50">
        <v>1.3695017515057715</v>
      </c>
      <c r="P27" s="21" t="s">
        <v>516</v>
      </c>
      <c r="Q27" s="19">
        <v>1.1271873712539673</v>
      </c>
      <c r="R27" s="49">
        <v>70</v>
      </c>
      <c r="S27" s="50">
        <v>37.87079566541693</v>
      </c>
      <c r="T27" s="51">
        <v>1.07680473152708</v>
      </c>
      <c r="U27" s="21" t="s">
        <v>374</v>
      </c>
      <c r="V27" s="19">
        <v>1.0639064311981201</v>
      </c>
      <c r="W27" s="49">
        <v>133</v>
      </c>
      <c r="X27" s="50">
        <v>71.95451176429216</v>
      </c>
      <c r="Y27" s="51">
        <v>1.1747055840064966</v>
      </c>
      <c r="Z27" s="50" t="s">
        <v>385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91971</v>
      </c>
      <c r="H28" s="49">
        <v>11</v>
      </c>
      <c r="I28" s="50">
        <v>11.96029183112068</v>
      </c>
      <c r="J28" s="50">
        <v>1.4286653945616776</v>
      </c>
      <c r="K28" s="50" t="s">
        <v>511</v>
      </c>
      <c r="L28" s="19">
        <v>1.3023545742034912</v>
      </c>
      <c r="M28" s="49">
        <v>15</v>
      </c>
      <c r="N28" s="50">
        <v>16.30948886061911</v>
      </c>
      <c r="O28" s="50">
        <v>0.7789699119059125</v>
      </c>
      <c r="P28" s="21" t="s">
        <v>410</v>
      </c>
      <c r="Q28" s="19">
        <v>0.9459665417671204</v>
      </c>
      <c r="R28" s="49">
        <v>22</v>
      </c>
      <c r="S28" s="50">
        <v>23.92058366224136</v>
      </c>
      <c r="T28" s="51">
        <v>0.6801493661753855</v>
      </c>
      <c r="U28" s="21" t="s">
        <v>409</v>
      </c>
      <c r="V28" s="19">
        <v>0.9204463958740234</v>
      </c>
      <c r="W28" s="49">
        <v>49</v>
      </c>
      <c r="X28" s="50">
        <v>53.277663611355756</v>
      </c>
      <c r="Y28" s="51">
        <v>0.8697935322262556</v>
      </c>
      <c r="Z28" s="50" t="s">
        <v>362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278660</v>
      </c>
      <c r="H29" s="49">
        <v>35</v>
      </c>
      <c r="I29" s="50">
        <v>12.560109093518983</v>
      </c>
      <c r="J29" s="50">
        <v>1.5003139946083275</v>
      </c>
      <c r="K29" s="50" t="s">
        <v>494</v>
      </c>
      <c r="L29" s="19">
        <v>1.5678656101226807</v>
      </c>
      <c r="M29" s="49">
        <v>82</v>
      </c>
      <c r="N29" s="50">
        <v>29.426541304815906</v>
      </c>
      <c r="O29" s="50">
        <v>1.4054634381127997</v>
      </c>
      <c r="P29" s="21" t="s">
        <v>462</v>
      </c>
      <c r="Q29" s="19">
        <v>0.8408844470977783</v>
      </c>
      <c r="R29" s="49">
        <v>75</v>
      </c>
      <c r="S29" s="50">
        <v>26.91451948611211</v>
      </c>
      <c r="T29" s="51">
        <v>0.7652778723075251</v>
      </c>
      <c r="U29" s="21" t="s">
        <v>383</v>
      </c>
      <c r="V29" s="19">
        <v>0.6340225338935852</v>
      </c>
      <c r="W29" s="49">
        <v>222</v>
      </c>
      <c r="X29" s="50">
        <v>79.66697767889184</v>
      </c>
      <c r="Y29" s="51">
        <v>1.3006167541916027</v>
      </c>
      <c r="Z29" s="50" t="s">
        <v>472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134917</v>
      </c>
      <c r="H30" s="49">
        <v>9</v>
      </c>
      <c r="I30" s="50">
        <v>6.670767953630751</v>
      </c>
      <c r="J30" s="50">
        <v>0.8893476829261847</v>
      </c>
      <c r="K30" s="50" t="s">
        <v>456</v>
      </c>
      <c r="L30" s="19">
        <v>0.6189779043197632</v>
      </c>
      <c r="M30" s="49">
        <v>21</v>
      </c>
      <c r="N30" s="50">
        <v>15.565125225138418</v>
      </c>
      <c r="O30" s="50">
        <v>0.8154788888512452</v>
      </c>
      <c r="P30" s="21" t="s">
        <v>401</v>
      </c>
      <c r="Q30" s="19">
        <v>0.5765565633773804</v>
      </c>
      <c r="R30" s="49">
        <v>24</v>
      </c>
      <c r="S30" s="50">
        <v>17.788714543015335</v>
      </c>
      <c r="T30" s="51">
        <v>0.5455626122964214</v>
      </c>
      <c r="U30" s="21" t="s">
        <v>459</v>
      </c>
      <c r="V30" s="19">
        <v>0.6267295479774475</v>
      </c>
      <c r="W30" s="49">
        <v>60</v>
      </c>
      <c r="X30" s="50">
        <v>44.47178635753834</v>
      </c>
      <c r="Y30" s="51">
        <v>0.706284265286672</v>
      </c>
      <c r="Z30" s="50" t="s">
        <v>375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29758</v>
      </c>
      <c r="H31" s="49" t="s">
        <v>574</v>
      </c>
      <c r="I31" s="50" t="s">
        <v>574</v>
      </c>
      <c r="J31" s="50" t="s">
        <v>574</v>
      </c>
      <c r="K31" s="50" t="s">
        <v>574</v>
      </c>
      <c r="L31" s="19">
        <v>0</v>
      </c>
      <c r="M31" s="49">
        <v>6</v>
      </c>
      <c r="N31" s="50">
        <v>20.162645339068487</v>
      </c>
      <c r="O31" s="50">
        <v>1.0455115089410951</v>
      </c>
      <c r="P31" s="50" t="s">
        <v>526</v>
      </c>
      <c r="Q31" s="19">
        <v>0.7888328433036804</v>
      </c>
      <c r="R31" s="49" t="s">
        <v>574</v>
      </c>
      <c r="S31" s="50" t="s">
        <v>574</v>
      </c>
      <c r="T31" s="50" t="s">
        <v>574</v>
      </c>
      <c r="U31" s="50" t="s">
        <v>574</v>
      </c>
      <c r="V31" s="19">
        <v>0.8313855528831482</v>
      </c>
      <c r="W31" s="49">
        <v>17</v>
      </c>
      <c r="X31" s="50">
        <v>57.12749512736071</v>
      </c>
      <c r="Y31" s="50">
        <v>0.9099242305460602</v>
      </c>
      <c r="Z31" s="50" t="s">
        <v>403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244380</v>
      </c>
      <c r="H32" s="49">
        <v>15</v>
      </c>
      <c r="I32" s="50">
        <v>6.137981831573779</v>
      </c>
      <c r="J32" s="50">
        <v>0.733186310086557</v>
      </c>
      <c r="K32" s="50" t="s">
        <v>416</v>
      </c>
      <c r="L32" s="19">
        <v>1.7419328689575195</v>
      </c>
      <c r="M32" s="49">
        <v>47</v>
      </c>
      <c r="N32" s="50">
        <v>19.232343072264506</v>
      </c>
      <c r="O32" s="50">
        <v>0.9185705767223825</v>
      </c>
      <c r="P32" s="21" t="s">
        <v>356</v>
      </c>
      <c r="Q32" s="19">
        <v>1.0452498197555542</v>
      </c>
      <c r="R32" s="49">
        <v>72</v>
      </c>
      <c r="S32" s="50">
        <v>29.462312791554137</v>
      </c>
      <c r="T32" s="51">
        <v>0.8377209207845417</v>
      </c>
      <c r="U32" s="21" t="s">
        <v>357</v>
      </c>
      <c r="V32" s="19">
        <v>0.9120716452598572</v>
      </c>
      <c r="W32" s="49">
        <v>139</v>
      </c>
      <c r="X32" s="50">
        <v>56.87863163925035</v>
      </c>
      <c r="Y32" s="51">
        <v>0.9285817464254358</v>
      </c>
      <c r="Z32" s="50" t="s">
        <v>376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88364</v>
      </c>
      <c r="H33" s="49">
        <v>10</v>
      </c>
      <c r="I33" s="50">
        <v>11.316825856683717</v>
      </c>
      <c r="J33" s="50">
        <v>1.3518029247125738</v>
      </c>
      <c r="K33" s="50" t="s">
        <v>527</v>
      </c>
      <c r="L33" s="19">
        <v>1.0358681678771973</v>
      </c>
      <c r="M33" s="49">
        <v>15</v>
      </c>
      <c r="N33" s="50">
        <v>16.975238785025574</v>
      </c>
      <c r="O33" s="50">
        <v>0.8107673008000845</v>
      </c>
      <c r="P33" s="21" t="s">
        <v>485</v>
      </c>
      <c r="Q33" s="19">
        <v>0.8782739639282227</v>
      </c>
      <c r="R33" s="49">
        <v>21</v>
      </c>
      <c r="S33" s="50">
        <v>23.765334299035807</v>
      </c>
      <c r="T33" s="51">
        <v>0.6757350610114999</v>
      </c>
      <c r="U33" s="21" t="s">
        <v>409</v>
      </c>
      <c r="V33" s="19">
        <v>0.9066891074180603</v>
      </c>
      <c r="W33" s="49">
        <v>48</v>
      </c>
      <c r="X33" s="50">
        <v>54.32076411208185</v>
      </c>
      <c r="Y33" s="51">
        <v>0.8868228463420521</v>
      </c>
      <c r="Z33" s="50" t="s">
        <v>362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148643</v>
      </c>
      <c r="H34" s="49">
        <v>16</v>
      </c>
      <c r="I34" s="50">
        <v>10.764045397361464</v>
      </c>
      <c r="J34" s="50">
        <v>1.2857729043606696</v>
      </c>
      <c r="K34" s="50" t="s">
        <v>528</v>
      </c>
      <c r="L34" s="19">
        <v>1.823511004447937</v>
      </c>
      <c r="M34" s="49">
        <v>45</v>
      </c>
      <c r="N34" s="50">
        <v>30.273877680079117</v>
      </c>
      <c r="O34" s="50">
        <v>1.445933715706061</v>
      </c>
      <c r="P34" s="21" t="s">
        <v>415</v>
      </c>
      <c r="Q34" s="19">
        <v>1.4724361896514893</v>
      </c>
      <c r="R34" s="49">
        <v>57</v>
      </c>
      <c r="S34" s="50">
        <v>38.34691172810021</v>
      </c>
      <c r="T34" s="51">
        <v>1.0903424462765372</v>
      </c>
      <c r="U34" s="21" t="s">
        <v>382</v>
      </c>
      <c r="V34" s="19">
        <v>1.1874637603759766</v>
      </c>
      <c r="W34" s="49">
        <v>119</v>
      </c>
      <c r="X34" s="50">
        <v>80.05758764287589</v>
      </c>
      <c r="Y34" s="51">
        <v>1.3069937233990896</v>
      </c>
      <c r="Z34" s="50" t="s">
        <v>502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165740</v>
      </c>
      <c r="H35" s="49">
        <v>15</v>
      </c>
      <c r="I35" s="50">
        <v>9.050319777965488</v>
      </c>
      <c r="J35" s="50">
        <v>1.0810671561418654</v>
      </c>
      <c r="K35" s="50" t="s">
        <v>430</v>
      </c>
      <c r="L35" s="19">
        <v>0.935329020023346</v>
      </c>
      <c r="M35" s="49">
        <v>31</v>
      </c>
      <c r="N35" s="50">
        <v>18.703994207795343</v>
      </c>
      <c r="O35" s="50">
        <v>0.8933357044386223</v>
      </c>
      <c r="P35" s="21" t="s">
        <v>380</v>
      </c>
      <c r="Q35" s="19">
        <v>0.7230119705200195</v>
      </c>
      <c r="R35" s="49">
        <v>42</v>
      </c>
      <c r="S35" s="50">
        <v>25.340895378303365</v>
      </c>
      <c r="T35" s="51">
        <v>0.7205340042382066</v>
      </c>
      <c r="U35" s="21" t="s">
        <v>375</v>
      </c>
      <c r="V35" s="19">
        <v>0.559967041015625</v>
      </c>
      <c r="W35" s="49">
        <v>87</v>
      </c>
      <c r="X35" s="50">
        <v>52.49185471219983</v>
      </c>
      <c r="Y35" s="51">
        <v>0.8569646757839475</v>
      </c>
      <c r="Z35" s="50" t="s">
        <v>359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252216</v>
      </c>
      <c r="H36" s="49">
        <v>29</v>
      </c>
      <c r="I36" s="50">
        <v>11.498081009927999</v>
      </c>
      <c r="J36" s="50">
        <v>1.3734539821184042</v>
      </c>
      <c r="K36" s="50" t="s">
        <v>479</v>
      </c>
      <c r="L36" s="19">
        <v>1.1638710498809814</v>
      </c>
      <c r="M36" s="49">
        <v>41</v>
      </c>
      <c r="N36" s="50">
        <v>16.25590763472579</v>
      </c>
      <c r="O36" s="50">
        <v>0.7764107781911392</v>
      </c>
      <c r="P36" s="21" t="s">
        <v>367</v>
      </c>
      <c r="Q36" s="19">
        <v>0.8540087938308716</v>
      </c>
      <c r="R36" s="49">
        <v>65</v>
      </c>
      <c r="S36" s="50">
        <v>25.771560884321374</v>
      </c>
      <c r="T36" s="51">
        <v>0.7327793940283445</v>
      </c>
      <c r="U36" s="21" t="s">
        <v>375</v>
      </c>
      <c r="V36" s="19">
        <v>0.8299230933189392</v>
      </c>
      <c r="W36" s="49">
        <v>124</v>
      </c>
      <c r="X36" s="50">
        <v>49.164208456243855</v>
      </c>
      <c r="Y36" s="51">
        <v>0.8026386225230364</v>
      </c>
      <c r="Z36" s="50" t="s">
        <v>384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7673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 t="s">
        <v>574</v>
      </c>
      <c r="N37" s="50" t="s">
        <v>574</v>
      </c>
      <c r="O37" s="50" t="s">
        <v>574</v>
      </c>
      <c r="P37" s="50" t="s">
        <v>574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 t="s">
        <v>574</v>
      </c>
      <c r="X37" s="50" t="s">
        <v>574</v>
      </c>
      <c r="Y37" s="50" t="s">
        <v>574</v>
      </c>
      <c r="Z37" s="50" t="s">
        <v>574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241169</v>
      </c>
      <c r="H38" s="72">
        <v>17</v>
      </c>
      <c r="I38" s="55">
        <v>7.048998834841957</v>
      </c>
      <c r="J38" s="55">
        <v>0.8420079412644792</v>
      </c>
      <c r="K38" s="55" t="s">
        <v>381</v>
      </c>
      <c r="L38" s="55">
        <v>1.2396700382232666</v>
      </c>
      <c r="M38" s="72">
        <v>27</v>
      </c>
      <c r="N38" s="55">
        <v>11.195468737690167</v>
      </c>
      <c r="O38" s="55">
        <v>0.5347153041320303</v>
      </c>
      <c r="P38" s="55" t="s">
        <v>428</v>
      </c>
      <c r="Q38" s="55">
        <v>1.0525192022323608</v>
      </c>
      <c r="R38" s="72">
        <v>57</v>
      </c>
      <c r="S38" s="55">
        <v>23.634878446234797</v>
      </c>
      <c r="T38" s="58">
        <v>0.6720257257022393</v>
      </c>
      <c r="U38" s="55" t="s">
        <v>378</v>
      </c>
      <c r="V38" s="55">
        <v>1.189098596572876</v>
      </c>
      <c r="W38" s="72">
        <v>155</v>
      </c>
      <c r="X38" s="55">
        <v>64.27028349414726</v>
      </c>
      <c r="Y38" s="58">
        <v>1.0492554122745366</v>
      </c>
      <c r="Z38" s="55" t="s">
        <v>364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541926</v>
      </c>
      <c r="H39" s="72">
        <v>14</v>
      </c>
      <c r="I39" s="55">
        <v>2.5833785424578264</v>
      </c>
      <c r="J39" s="55">
        <v>0.5534922922947122</v>
      </c>
      <c r="K39" s="55" t="s">
        <v>436</v>
      </c>
      <c r="L39" s="55">
        <v>0.6626213192939758</v>
      </c>
      <c r="M39" s="72">
        <v>51</v>
      </c>
      <c r="N39" s="55">
        <v>9.410878976096367</v>
      </c>
      <c r="O39" s="55">
        <v>0.7201462757222278</v>
      </c>
      <c r="P39" s="55" t="s">
        <v>375</v>
      </c>
      <c r="Q39" s="55">
        <v>0.586552083492279</v>
      </c>
      <c r="R39" s="72">
        <v>67</v>
      </c>
      <c r="S39" s="55">
        <v>12.363311596048169</v>
      </c>
      <c r="T39" s="58">
        <v>0.509477851236817</v>
      </c>
      <c r="U39" s="55" t="s">
        <v>458</v>
      </c>
      <c r="V39" s="55">
        <v>0.7948686480522156</v>
      </c>
      <c r="W39" s="72">
        <v>240</v>
      </c>
      <c r="X39" s="55">
        <v>44.28648929927702</v>
      </c>
      <c r="Y39" s="58">
        <v>0.6461645165338601</v>
      </c>
      <c r="Z39" s="55" t="s">
        <v>529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279788</v>
      </c>
      <c r="H40" s="72">
        <v>8</v>
      </c>
      <c r="I40" s="55">
        <v>2.859307761590919</v>
      </c>
      <c r="J40" s="55">
        <v>0.5901173580426489</v>
      </c>
      <c r="K40" s="55" t="s">
        <v>473</v>
      </c>
      <c r="L40" s="55">
        <v>0.7158641219139099</v>
      </c>
      <c r="M40" s="72">
        <v>35</v>
      </c>
      <c r="N40" s="55">
        <v>12.50947145696027</v>
      </c>
      <c r="O40" s="55">
        <v>0.930352394952469</v>
      </c>
      <c r="P40" s="55" t="s">
        <v>380</v>
      </c>
      <c r="Q40" s="55">
        <v>0.8974946141242981</v>
      </c>
      <c r="R40" s="72">
        <v>80</v>
      </c>
      <c r="S40" s="55">
        <v>28.593077615909188</v>
      </c>
      <c r="T40" s="58">
        <v>1.153399030034883</v>
      </c>
      <c r="U40" s="55" t="s">
        <v>405</v>
      </c>
      <c r="V40" s="55">
        <v>1.27347993850708</v>
      </c>
      <c r="W40" s="72">
        <v>171</v>
      </c>
      <c r="X40" s="55">
        <v>61.11770340400589</v>
      </c>
      <c r="Y40" s="58">
        <v>0.8963164658504899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100777</v>
      </c>
      <c r="H41" s="72">
        <v>0</v>
      </c>
      <c r="I41" s="55">
        <v>0</v>
      </c>
      <c r="J41" s="55">
        <v>0</v>
      </c>
      <c r="K41" s="55" t="s">
        <v>370</v>
      </c>
      <c r="L41" s="55">
        <v>0.7634862065315247</v>
      </c>
      <c r="M41" s="72">
        <v>18</v>
      </c>
      <c r="N41" s="55">
        <v>17.86121833354833</v>
      </c>
      <c r="O41" s="55">
        <v>2.180170822707562</v>
      </c>
      <c r="P41" s="55" t="s">
        <v>530</v>
      </c>
      <c r="Q41" s="55">
        <v>1.3684273958206177</v>
      </c>
      <c r="R41" s="72">
        <v>29</v>
      </c>
      <c r="S41" s="55">
        <v>28.776407315161197</v>
      </c>
      <c r="T41" s="58">
        <v>1.643273654542412</v>
      </c>
      <c r="U41" s="55" t="s">
        <v>488</v>
      </c>
      <c r="V41" s="55">
        <v>1.0627131462097168</v>
      </c>
      <c r="W41" s="72">
        <v>97</v>
      </c>
      <c r="X41" s="55">
        <v>96.2521210196771</v>
      </c>
      <c r="Y41" s="58">
        <v>1.3176110268076855</v>
      </c>
      <c r="Z41" s="55" t="s">
        <v>421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7280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574</v>
      </c>
      <c r="N42" s="55" t="s">
        <v>574</v>
      </c>
      <c r="O42" s="55" t="s">
        <v>574</v>
      </c>
      <c r="P42" s="55" t="s">
        <v>574</v>
      </c>
      <c r="Q42" s="55">
        <v>0.8659229874610901</v>
      </c>
      <c r="R42" s="72" t="s">
        <v>574</v>
      </c>
      <c r="S42" s="55" t="s">
        <v>574</v>
      </c>
      <c r="T42" s="55" t="s">
        <v>574</v>
      </c>
      <c r="U42" s="55" t="s">
        <v>574</v>
      </c>
      <c r="V42" s="55">
        <v>0.8115860819816589</v>
      </c>
      <c r="W42" s="72" t="s">
        <v>574</v>
      </c>
      <c r="X42" s="55" t="s">
        <v>574</v>
      </c>
      <c r="Y42" s="55" t="s">
        <v>574</v>
      </c>
      <c r="Z42" s="55" t="s">
        <v>574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232468</v>
      </c>
      <c r="H43" s="72">
        <v>8</v>
      </c>
      <c r="I43" s="55">
        <v>3.441333861004525</v>
      </c>
      <c r="J43" s="55">
        <v>0.6436026167116645</v>
      </c>
      <c r="K43" s="55" t="s">
        <v>506</v>
      </c>
      <c r="L43" s="55">
        <v>0.8684118986129761</v>
      </c>
      <c r="M43" s="72">
        <v>33</v>
      </c>
      <c r="N43" s="55">
        <v>14.195502176643666</v>
      </c>
      <c r="O43" s="55">
        <v>0.9782121195373791</v>
      </c>
      <c r="P43" s="55" t="s">
        <v>371</v>
      </c>
      <c r="Q43" s="55">
        <v>0.8268930315971375</v>
      </c>
      <c r="R43" s="72">
        <v>74</v>
      </c>
      <c r="S43" s="55">
        <v>31.83233821429186</v>
      </c>
      <c r="T43" s="58">
        <v>1.2118819859278653</v>
      </c>
      <c r="U43" s="55" t="s">
        <v>429</v>
      </c>
      <c r="V43" s="55">
        <v>1.0210251808166504</v>
      </c>
      <c r="W43" s="72">
        <v>168</v>
      </c>
      <c r="X43" s="55">
        <v>72.26801108109503</v>
      </c>
      <c r="Y43" s="58">
        <v>1.075398707970471</v>
      </c>
      <c r="Z43" s="55" t="s">
        <v>364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69787</v>
      </c>
      <c r="H44" s="72" t="s">
        <v>574</v>
      </c>
      <c r="I44" s="55" t="s">
        <v>574</v>
      </c>
      <c r="J44" s="55" t="s">
        <v>574</v>
      </c>
      <c r="K44" s="55" t="s">
        <v>574</v>
      </c>
      <c r="L44" s="55">
        <v>0</v>
      </c>
      <c r="M44" s="72">
        <v>18</v>
      </c>
      <c r="N44" s="55">
        <v>25.79276942697064</v>
      </c>
      <c r="O44" s="55">
        <v>2.882136991541944</v>
      </c>
      <c r="P44" s="55" t="s">
        <v>531</v>
      </c>
      <c r="Q44" s="55">
        <v>0.9963399767875671</v>
      </c>
      <c r="R44" s="72">
        <v>19</v>
      </c>
      <c r="S44" s="55">
        <v>27.22570106180234</v>
      </c>
      <c r="T44" s="55">
        <v>1.4669080321501073</v>
      </c>
      <c r="U44" s="55" t="s">
        <v>532</v>
      </c>
      <c r="V44" s="55">
        <v>0.8989794254302979</v>
      </c>
      <c r="W44" s="72">
        <v>78</v>
      </c>
      <c r="X44" s="55">
        <v>111.76866751687277</v>
      </c>
      <c r="Y44" s="55">
        <v>1.5448303851155218</v>
      </c>
      <c r="Z44" s="55" t="s">
        <v>533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33012</v>
      </c>
      <c r="H45" s="72">
        <v>0</v>
      </c>
      <c r="I45" s="55">
        <v>0</v>
      </c>
      <c r="J45" s="55">
        <v>0</v>
      </c>
      <c r="K45" s="55" t="s">
        <v>370</v>
      </c>
      <c r="L45" s="55">
        <v>0</v>
      </c>
      <c r="M45" s="72" t="s">
        <v>574</v>
      </c>
      <c r="N45" s="55" t="s">
        <v>574</v>
      </c>
      <c r="O45" s="55" t="s">
        <v>574</v>
      </c>
      <c r="P45" s="55" t="s">
        <v>574</v>
      </c>
      <c r="Q45" s="55">
        <v>1.616627812385559</v>
      </c>
      <c r="R45" s="72" t="s">
        <v>574</v>
      </c>
      <c r="S45" s="55" t="s">
        <v>574</v>
      </c>
      <c r="T45" s="55" t="s">
        <v>574</v>
      </c>
      <c r="U45" s="55" t="s">
        <v>574</v>
      </c>
      <c r="V45" s="55">
        <v>1.3291656970977783</v>
      </c>
      <c r="W45" s="72" t="s">
        <v>574</v>
      </c>
      <c r="X45" s="55" t="s">
        <v>574</v>
      </c>
      <c r="Y45" s="55" t="s">
        <v>574</v>
      </c>
      <c r="Z45" s="55" t="s">
        <v>574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119526</v>
      </c>
      <c r="H46" s="72">
        <v>6</v>
      </c>
      <c r="I46" s="55">
        <v>5.019828321871392</v>
      </c>
      <c r="J46" s="55">
        <v>2.1158980852063496</v>
      </c>
      <c r="K46" s="55" t="s">
        <v>534</v>
      </c>
      <c r="L46" s="55">
        <v>1.1506614685058594</v>
      </c>
      <c r="M46" s="72">
        <v>12</v>
      </c>
      <c r="N46" s="55">
        <v>10.039656643742784</v>
      </c>
      <c r="O46" s="55">
        <v>1.225457641015344</v>
      </c>
      <c r="P46" s="55" t="s">
        <v>535</v>
      </c>
      <c r="Q46" s="55">
        <v>1.5957660675048828</v>
      </c>
      <c r="R46" s="72">
        <v>29</v>
      </c>
      <c r="S46" s="55">
        <v>24.262503555711728</v>
      </c>
      <c r="T46" s="58">
        <v>1.3855076643058468</v>
      </c>
      <c r="U46" s="55" t="s">
        <v>479</v>
      </c>
      <c r="V46" s="55">
        <v>1.6417443752288818</v>
      </c>
      <c r="W46" s="72">
        <v>117</v>
      </c>
      <c r="X46" s="55">
        <v>97.88665227649214</v>
      </c>
      <c r="Y46" s="58">
        <v>1.339986392512105</v>
      </c>
      <c r="Z46" s="55" t="s">
        <v>471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372005</v>
      </c>
      <c r="H47" s="72">
        <v>31</v>
      </c>
      <c r="I47" s="55">
        <v>8.333221327670326</v>
      </c>
      <c r="J47" s="55">
        <v>1.22611778570156</v>
      </c>
      <c r="K47" s="55" t="s">
        <v>426</v>
      </c>
      <c r="L47" s="55">
        <v>1.003121256828308</v>
      </c>
      <c r="M47" s="72">
        <v>63</v>
      </c>
      <c r="N47" s="55">
        <v>16.935256246555827</v>
      </c>
      <c r="O47" s="55">
        <v>0.9627304224130262</v>
      </c>
      <c r="P47" s="55" t="s">
        <v>356</v>
      </c>
      <c r="Q47" s="55">
        <v>0.8916621208190918</v>
      </c>
      <c r="R47" s="72">
        <v>98</v>
      </c>
      <c r="S47" s="55">
        <v>26.34373193908684</v>
      </c>
      <c r="T47" s="58">
        <v>0.8627920100032671</v>
      </c>
      <c r="U47" s="55" t="s">
        <v>359</v>
      </c>
      <c r="V47" s="55">
        <v>0.8920427560806274</v>
      </c>
      <c r="W47" s="72">
        <v>212</v>
      </c>
      <c r="X47" s="55">
        <v>56.98848133761643</v>
      </c>
      <c r="Y47" s="58">
        <v>0.8855901142724988</v>
      </c>
      <c r="Z47" s="55" t="s">
        <v>406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89985</v>
      </c>
      <c r="H48" s="72">
        <v>6</v>
      </c>
      <c r="I48" s="55">
        <v>6.667777962993832</v>
      </c>
      <c r="J48" s="55">
        <v>2.355730148008804</v>
      </c>
      <c r="K48" s="55" t="s">
        <v>536</v>
      </c>
      <c r="L48" s="55">
        <v>1.3543238639831543</v>
      </c>
      <c r="M48" s="72">
        <v>14</v>
      </c>
      <c r="N48" s="55">
        <v>15.558148580318942</v>
      </c>
      <c r="O48" s="55">
        <v>1.6974532298740324</v>
      </c>
      <c r="P48" s="55" t="s">
        <v>492</v>
      </c>
      <c r="Q48" s="55">
        <v>1.3728123903274536</v>
      </c>
      <c r="R48" s="72">
        <v>27</v>
      </c>
      <c r="S48" s="55">
        <v>30.005000833472245</v>
      </c>
      <c r="T48" s="58">
        <v>1.5909542692667646</v>
      </c>
      <c r="U48" s="55" t="s">
        <v>537</v>
      </c>
      <c r="V48" s="55">
        <v>1.0314548015594482</v>
      </c>
      <c r="W48" s="72">
        <v>75</v>
      </c>
      <c r="X48" s="55">
        <v>83.3472245374229</v>
      </c>
      <c r="Y48" s="55">
        <v>1.155196751095887</v>
      </c>
      <c r="Z48" s="55" t="s">
        <v>405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261963</v>
      </c>
      <c r="H49" s="72" t="s">
        <v>574</v>
      </c>
      <c r="I49" s="55" t="s">
        <v>574</v>
      </c>
      <c r="J49" s="55" t="s">
        <v>574</v>
      </c>
      <c r="K49" s="55" t="s">
        <v>574</v>
      </c>
      <c r="L49" s="55">
        <v>0.7806109189987183</v>
      </c>
      <c r="M49" s="72">
        <v>29</v>
      </c>
      <c r="N49" s="55">
        <v>11.070265648202227</v>
      </c>
      <c r="O49" s="55">
        <v>1.3512555367233794</v>
      </c>
      <c r="P49" s="55" t="s">
        <v>479</v>
      </c>
      <c r="Q49" s="55">
        <v>1.3069795370101929</v>
      </c>
      <c r="R49" s="72">
        <v>59</v>
      </c>
      <c r="S49" s="55">
        <v>22.522264594618324</v>
      </c>
      <c r="T49" s="58">
        <v>1.2861315050079354</v>
      </c>
      <c r="U49" s="55" t="s">
        <v>423</v>
      </c>
      <c r="V49" s="55">
        <v>1.1219898462295532</v>
      </c>
      <c r="W49" s="72">
        <v>281</v>
      </c>
      <c r="X49" s="55">
        <v>107.26705679809744</v>
      </c>
      <c r="Y49" s="58">
        <v>1.4683962841866696</v>
      </c>
      <c r="Z49" s="55" t="s">
        <v>538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64444</v>
      </c>
      <c r="H50" s="49">
        <v>5</v>
      </c>
      <c r="I50" s="50">
        <v>7.758674197753088</v>
      </c>
      <c r="J50" s="50">
        <v>2.6099834173923226</v>
      </c>
      <c r="K50" s="50" t="s">
        <v>539</v>
      </c>
      <c r="L50" s="19">
        <v>0.8160732984542847</v>
      </c>
      <c r="M50" s="49">
        <v>10</v>
      </c>
      <c r="N50" s="50">
        <v>15.517348395506176</v>
      </c>
      <c r="O50" s="50">
        <v>1.6389677858906324</v>
      </c>
      <c r="P50" s="50" t="s">
        <v>540</v>
      </c>
      <c r="Q50" s="19">
        <v>1.8375095129013062</v>
      </c>
      <c r="R50" s="49">
        <v>12</v>
      </c>
      <c r="S50" s="50">
        <v>18.62081807460741</v>
      </c>
      <c r="T50" s="51">
        <v>0.9658893377145885</v>
      </c>
      <c r="U50" s="21" t="s">
        <v>425</v>
      </c>
      <c r="V50" s="19">
        <v>1.8619211912155151</v>
      </c>
      <c r="W50" s="49">
        <v>52</v>
      </c>
      <c r="X50" s="50">
        <v>80.69021165663212</v>
      </c>
      <c r="Y50" s="51">
        <v>1.1227229930965126</v>
      </c>
      <c r="Z50" s="50" t="s">
        <v>464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210999</v>
      </c>
      <c r="H51" s="49">
        <v>9</v>
      </c>
      <c r="I51" s="50">
        <v>4.265423058877056</v>
      </c>
      <c r="J51" s="50">
        <v>0.753836395619441</v>
      </c>
      <c r="K51" s="50" t="s">
        <v>477</v>
      </c>
      <c r="L51" s="19">
        <v>0.9216340184211731</v>
      </c>
      <c r="M51" s="49">
        <v>40</v>
      </c>
      <c r="N51" s="50">
        <v>18.95743581723136</v>
      </c>
      <c r="O51" s="50">
        <v>1.249418480927593</v>
      </c>
      <c r="P51" s="21" t="s">
        <v>434</v>
      </c>
      <c r="Q51" s="19">
        <v>0.9514996409416199</v>
      </c>
      <c r="R51" s="49">
        <v>60</v>
      </c>
      <c r="S51" s="50">
        <v>28.436153725847042</v>
      </c>
      <c r="T51" s="51">
        <v>1.0460951586753444</v>
      </c>
      <c r="U51" s="21" t="s">
        <v>374</v>
      </c>
      <c r="V51" s="19">
        <v>1.1069681644439697</v>
      </c>
      <c r="W51" s="49">
        <v>142</v>
      </c>
      <c r="X51" s="50">
        <v>67.29889715117133</v>
      </c>
      <c r="Y51" s="51">
        <v>1.0106613596362637</v>
      </c>
      <c r="Z51" s="50" t="s">
        <v>358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178018</v>
      </c>
      <c r="H52" s="49">
        <v>5</v>
      </c>
      <c r="I52" s="50">
        <v>2.8087047377231515</v>
      </c>
      <c r="J52" s="50">
        <v>1.1490442006499104</v>
      </c>
      <c r="K52" s="50" t="s">
        <v>541</v>
      </c>
      <c r="L52" s="19">
        <v>1.1838139295578003</v>
      </c>
      <c r="M52" s="49">
        <v>18</v>
      </c>
      <c r="N52" s="50">
        <v>10.111337055803345</v>
      </c>
      <c r="O52" s="50">
        <v>1.2116021956160432</v>
      </c>
      <c r="P52" s="50" t="s">
        <v>476</v>
      </c>
      <c r="Q52" s="19">
        <v>1.5069271326065063</v>
      </c>
      <c r="R52" s="49">
        <v>28</v>
      </c>
      <c r="S52" s="50">
        <v>15.72874653124965</v>
      </c>
      <c r="T52" s="50">
        <v>0.887456032852989</v>
      </c>
      <c r="U52" s="21" t="s">
        <v>380</v>
      </c>
      <c r="V52" s="19">
        <v>1.0091300010681152</v>
      </c>
      <c r="W52" s="49">
        <v>164</v>
      </c>
      <c r="X52" s="50">
        <v>92.12551539731938</v>
      </c>
      <c r="Y52" s="51">
        <v>1.2635685663055942</v>
      </c>
      <c r="Z52" s="50" t="s">
        <v>472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296327</v>
      </c>
      <c r="H53" s="49">
        <v>11</v>
      </c>
      <c r="I53" s="50">
        <v>3.7121153320487164</v>
      </c>
      <c r="J53" s="50">
        <v>0.4434148255246132</v>
      </c>
      <c r="K53" s="50" t="s">
        <v>542</v>
      </c>
      <c r="L53" s="19">
        <v>0.7980490922927856</v>
      </c>
      <c r="M53" s="49">
        <v>29</v>
      </c>
      <c r="N53" s="50">
        <v>9.786485875401162</v>
      </c>
      <c r="O53" s="50">
        <v>0.4674198011586438</v>
      </c>
      <c r="P53" s="21" t="s">
        <v>543</v>
      </c>
      <c r="Q53" s="19">
        <v>0.9589540958404541</v>
      </c>
      <c r="R53" s="49">
        <v>83</v>
      </c>
      <c r="S53" s="50">
        <v>28.009597505458498</v>
      </c>
      <c r="T53" s="51">
        <v>0.7964149311388585</v>
      </c>
      <c r="U53" s="21" t="s">
        <v>383</v>
      </c>
      <c r="V53" s="19">
        <v>1.1358156204223633</v>
      </c>
      <c r="W53" s="49">
        <v>190</v>
      </c>
      <c r="X53" s="50">
        <v>64.11835573538693</v>
      </c>
      <c r="Y53" s="51">
        <v>1.0467750898846635</v>
      </c>
      <c r="Z53" s="50" t="s">
        <v>361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198385</v>
      </c>
      <c r="H54" s="49">
        <v>5</v>
      </c>
      <c r="I54" s="50">
        <v>2.52035184111702</v>
      </c>
      <c r="J54" s="50">
        <v>0.582550369883175</v>
      </c>
      <c r="K54" s="50" t="s">
        <v>474</v>
      </c>
      <c r="L54" s="19">
        <v>0.5519607067108154</v>
      </c>
      <c r="M54" s="49">
        <v>26</v>
      </c>
      <c r="N54" s="50">
        <v>13.105829573808503</v>
      </c>
      <c r="O54" s="50">
        <v>1.0617525127194842</v>
      </c>
      <c r="P54" s="21" t="s">
        <v>412</v>
      </c>
      <c r="Q54" s="19">
        <v>0.8639978766441345</v>
      </c>
      <c r="R54" s="49">
        <v>40</v>
      </c>
      <c r="S54" s="50">
        <v>20.16281472893616</v>
      </c>
      <c r="T54" s="51">
        <v>0.8667360280313425</v>
      </c>
      <c r="U54" s="21" t="s">
        <v>373</v>
      </c>
      <c r="V54" s="19">
        <v>0.978886067867279</v>
      </c>
      <c r="W54" s="49">
        <v>97</v>
      </c>
      <c r="X54" s="50">
        <v>48.89482571767019</v>
      </c>
      <c r="Y54" s="51">
        <v>0.7064903630381101</v>
      </c>
      <c r="Z54" s="50" t="s">
        <v>411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109667</v>
      </c>
      <c r="H55" s="49" t="s">
        <v>574</v>
      </c>
      <c r="I55" s="50" t="s">
        <v>574</v>
      </c>
      <c r="J55" s="50" t="s">
        <v>574</v>
      </c>
      <c r="K55" s="50" t="s">
        <v>574</v>
      </c>
      <c r="L55" s="19">
        <v>0.6630201935768127</v>
      </c>
      <c r="M55" s="49">
        <v>17</v>
      </c>
      <c r="N55" s="50">
        <v>15.50147263990079</v>
      </c>
      <c r="O55" s="50">
        <v>1.0124902973819265</v>
      </c>
      <c r="P55" s="50" t="s">
        <v>463</v>
      </c>
      <c r="Q55" s="19">
        <v>0.928095817565918</v>
      </c>
      <c r="R55" s="49">
        <v>25</v>
      </c>
      <c r="S55" s="50">
        <v>22.79628329397175</v>
      </c>
      <c r="T55" s="50">
        <v>0.8327931140420092</v>
      </c>
      <c r="U55" s="21" t="s">
        <v>365</v>
      </c>
      <c r="V55" s="19">
        <v>0.8668028116226196</v>
      </c>
      <c r="W55" s="49">
        <v>82</v>
      </c>
      <c r="X55" s="50">
        <v>74.77180920422734</v>
      </c>
      <c r="Y55" s="51">
        <v>1.1250320943727685</v>
      </c>
      <c r="Z55" s="50" t="s">
        <v>405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175627</v>
      </c>
      <c r="H56" s="49">
        <v>9</v>
      </c>
      <c r="I56" s="50">
        <v>5.1244968028833835</v>
      </c>
      <c r="J56" s="50">
        <v>1.506251129149103</v>
      </c>
      <c r="K56" s="50" t="s">
        <v>544</v>
      </c>
      <c r="L56" s="19">
        <v>0.7953052520751953</v>
      </c>
      <c r="M56" s="49">
        <v>14</v>
      </c>
      <c r="N56" s="50">
        <v>7.97143947115193</v>
      </c>
      <c r="O56" s="50">
        <v>0.7679539418792356</v>
      </c>
      <c r="P56" s="50" t="s">
        <v>410</v>
      </c>
      <c r="Q56" s="19">
        <v>1.1074895858764648</v>
      </c>
      <c r="R56" s="49">
        <v>44</v>
      </c>
      <c r="S56" s="50">
        <v>25.053095480763208</v>
      </c>
      <c r="T56" s="50">
        <v>1.2195746318722482</v>
      </c>
      <c r="U56" s="21" t="s">
        <v>423</v>
      </c>
      <c r="V56" s="19">
        <v>1.3149160146713257</v>
      </c>
      <c r="W56" s="49">
        <v>134</v>
      </c>
      <c r="X56" s="50">
        <v>76.29806350959704</v>
      </c>
      <c r="Y56" s="51">
        <v>1.0742336412242945</v>
      </c>
      <c r="Z56" s="50" t="s">
        <v>364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244599</v>
      </c>
      <c r="H57" s="49" t="s">
        <v>574</v>
      </c>
      <c r="I57" s="50" t="s">
        <v>574</v>
      </c>
      <c r="J57" s="50" t="s">
        <v>574</v>
      </c>
      <c r="K57" s="50" t="s">
        <v>574</v>
      </c>
      <c r="L57" s="19">
        <v>1.0182380676269531</v>
      </c>
      <c r="M57" s="49">
        <v>37</v>
      </c>
      <c r="N57" s="50">
        <v>15.126799373668739</v>
      </c>
      <c r="O57" s="50">
        <v>1.2452702896079535</v>
      </c>
      <c r="P57" s="21" t="s">
        <v>418</v>
      </c>
      <c r="Q57" s="19">
        <v>1.0959392786026</v>
      </c>
      <c r="R57" s="49">
        <v>56</v>
      </c>
      <c r="S57" s="50">
        <v>22.89461526825539</v>
      </c>
      <c r="T57" s="51">
        <v>0.9958027919728621</v>
      </c>
      <c r="U57" s="21" t="s">
        <v>363</v>
      </c>
      <c r="V57" s="19">
        <v>1.1348434686660767</v>
      </c>
      <c r="W57" s="49">
        <v>163</v>
      </c>
      <c r="X57" s="50">
        <v>66.63968372724337</v>
      </c>
      <c r="Y57" s="51">
        <v>0.9603691640232733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517115</v>
      </c>
      <c r="H58" s="72">
        <v>51</v>
      </c>
      <c r="I58" s="55">
        <v>9.862409715440473</v>
      </c>
      <c r="J58" s="55">
        <v>1.2253513989470075</v>
      </c>
      <c r="K58" s="55" t="s">
        <v>423</v>
      </c>
      <c r="L58" s="61">
        <v>1.1728720664978027</v>
      </c>
      <c r="M58" s="72">
        <v>106</v>
      </c>
      <c r="N58" s="55">
        <v>20.498341761503728</v>
      </c>
      <c r="O58" s="55">
        <v>1.0122117822750967</v>
      </c>
      <c r="P58" s="55" t="s">
        <v>360</v>
      </c>
      <c r="Q58" s="61">
        <v>1.1726834774017334</v>
      </c>
      <c r="R58" s="72">
        <v>171</v>
      </c>
      <c r="S58" s="55">
        <v>33.06807963412394</v>
      </c>
      <c r="T58" s="58">
        <v>0.966370380082265</v>
      </c>
      <c r="U58" s="55" t="s">
        <v>358</v>
      </c>
      <c r="V58" s="61">
        <v>0.9519228935241699</v>
      </c>
      <c r="W58" s="72">
        <v>357</v>
      </c>
      <c r="X58" s="55">
        <v>69.0368680080833</v>
      </c>
      <c r="Y58" s="58">
        <v>1.1155052535400591</v>
      </c>
      <c r="Z58" s="55" t="s">
        <v>461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211178</v>
      </c>
      <c r="H59" s="72">
        <v>12</v>
      </c>
      <c r="I59" s="55">
        <v>5.682410099536884</v>
      </c>
      <c r="J59" s="55">
        <v>0.6787679415808571</v>
      </c>
      <c r="K59" s="55" t="s">
        <v>473</v>
      </c>
      <c r="L59" s="61">
        <v>0.8980035781860352</v>
      </c>
      <c r="M59" s="72">
        <v>50</v>
      </c>
      <c r="N59" s="55">
        <v>23.676708748070347</v>
      </c>
      <c r="O59" s="55">
        <v>1.1308413087205844</v>
      </c>
      <c r="P59" s="55" t="s">
        <v>464</v>
      </c>
      <c r="Q59" s="61">
        <v>0.8847053647041321</v>
      </c>
      <c r="R59" s="72">
        <v>67</v>
      </c>
      <c r="S59" s="55">
        <v>31.726789722414267</v>
      </c>
      <c r="T59" s="58">
        <v>0.9021082522556579</v>
      </c>
      <c r="U59" s="55" t="s">
        <v>366</v>
      </c>
      <c r="V59" s="61">
        <v>0.763758659362793</v>
      </c>
      <c r="W59" s="72">
        <v>135</v>
      </c>
      <c r="X59" s="55">
        <v>63.92711361978994</v>
      </c>
      <c r="Y59" s="58">
        <v>1.0436529342952419</v>
      </c>
      <c r="Z59" s="55" t="s">
        <v>364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150661</v>
      </c>
      <c r="H60" s="72">
        <v>5</v>
      </c>
      <c r="I60" s="55">
        <v>3.318708889493631</v>
      </c>
      <c r="J60" s="55">
        <v>0.39642214521110924</v>
      </c>
      <c r="K60" s="55" t="s">
        <v>545</v>
      </c>
      <c r="L60" s="61">
        <v>0.6877414584159851</v>
      </c>
      <c r="M60" s="72">
        <v>16</v>
      </c>
      <c r="N60" s="55">
        <v>10.61986844637962</v>
      </c>
      <c r="O60" s="55">
        <v>0.5072236204841238</v>
      </c>
      <c r="P60" s="55" t="s">
        <v>459</v>
      </c>
      <c r="Q60" s="61">
        <v>0.8398023843765259</v>
      </c>
      <c r="R60" s="72">
        <v>36</v>
      </c>
      <c r="S60" s="55">
        <v>23.894704004354146</v>
      </c>
      <c r="T60" s="58">
        <v>0.6794135131896321</v>
      </c>
      <c r="U60" s="55" t="s">
        <v>375</v>
      </c>
      <c r="V60" s="61">
        <v>0.901840329170227</v>
      </c>
      <c r="W60" s="72">
        <v>59</v>
      </c>
      <c r="X60" s="55">
        <v>39.16076489602485</v>
      </c>
      <c r="Y60" s="58">
        <v>0.6393257082755291</v>
      </c>
      <c r="Z60" s="55" t="s">
        <v>378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106678</v>
      </c>
      <c r="H61" s="72">
        <v>11</v>
      </c>
      <c r="I61" s="55">
        <v>10.311404413281089</v>
      </c>
      <c r="J61" s="55">
        <v>1.2317046157898728</v>
      </c>
      <c r="K61" s="55" t="s">
        <v>507</v>
      </c>
      <c r="L61" s="61">
        <v>0.9015863537788391</v>
      </c>
      <c r="M61" s="72">
        <v>21</v>
      </c>
      <c r="N61" s="55">
        <v>19.685408425354805</v>
      </c>
      <c r="O61" s="55">
        <v>0.940209775914979</v>
      </c>
      <c r="P61" s="55" t="s">
        <v>451</v>
      </c>
      <c r="Q61" s="61">
        <v>1.1600875854492188</v>
      </c>
      <c r="R61" s="72">
        <v>53</v>
      </c>
      <c r="S61" s="55">
        <v>49.6822212639907</v>
      </c>
      <c r="T61" s="58">
        <v>1.412646605117255</v>
      </c>
      <c r="U61" s="55" t="s">
        <v>516</v>
      </c>
      <c r="V61" s="61">
        <v>1.3863738775253296</v>
      </c>
      <c r="W61" s="72">
        <v>78</v>
      </c>
      <c r="X61" s="55">
        <v>73.117231294175</v>
      </c>
      <c r="Y61" s="58">
        <v>1.1936877588680401</v>
      </c>
      <c r="Z61" s="55" t="s">
        <v>429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106000</v>
      </c>
      <c r="H62" s="72">
        <v>7</v>
      </c>
      <c r="I62" s="55">
        <v>6.60377358490566</v>
      </c>
      <c r="J62" s="55">
        <v>1.1693037600490437</v>
      </c>
      <c r="K62" s="55" t="s">
        <v>546</v>
      </c>
      <c r="L62" s="61">
        <v>1.3463283777236938</v>
      </c>
      <c r="M62" s="72">
        <v>11</v>
      </c>
      <c r="N62" s="55">
        <v>10.377358490566039</v>
      </c>
      <c r="O62" s="55">
        <v>0.684959337910953</v>
      </c>
      <c r="P62" s="55" t="s">
        <v>450</v>
      </c>
      <c r="Q62" s="61">
        <v>1.0990040302276611</v>
      </c>
      <c r="R62" s="72">
        <v>20</v>
      </c>
      <c r="S62" s="55">
        <v>18.867924528301888</v>
      </c>
      <c r="T62" s="58">
        <v>0.6949071687953428</v>
      </c>
      <c r="U62" s="55" t="s">
        <v>408</v>
      </c>
      <c r="V62" s="61">
        <v>1.109979271888733</v>
      </c>
      <c r="W62" s="72">
        <v>87</v>
      </c>
      <c r="X62" s="55">
        <v>82.0754716981132</v>
      </c>
      <c r="Y62" s="58">
        <v>1.2321801341762337</v>
      </c>
      <c r="Z62" s="55" t="s">
        <v>400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189313</v>
      </c>
      <c r="H63" s="72">
        <v>12</v>
      </c>
      <c r="I63" s="55">
        <v>6.338708910640051</v>
      </c>
      <c r="J63" s="55">
        <v>0.7571633029277558</v>
      </c>
      <c r="K63" s="55" t="s">
        <v>485</v>
      </c>
      <c r="L63" s="61">
        <v>0.8265482783317566</v>
      </c>
      <c r="M63" s="72">
        <v>35</v>
      </c>
      <c r="N63" s="55">
        <v>18.487900989366814</v>
      </c>
      <c r="O63" s="55">
        <v>0.8830147117477241</v>
      </c>
      <c r="P63" s="55" t="s">
        <v>373</v>
      </c>
      <c r="Q63" s="61">
        <v>0.9275449514389038</v>
      </c>
      <c r="R63" s="72">
        <v>74</v>
      </c>
      <c r="S63" s="55">
        <v>39.08870494894698</v>
      </c>
      <c r="T63" s="58">
        <v>1.1114343308273533</v>
      </c>
      <c r="U63" s="55" t="s">
        <v>382</v>
      </c>
      <c r="V63" s="61">
        <v>1.0432265996932983</v>
      </c>
      <c r="W63" s="72">
        <v>106</v>
      </c>
      <c r="X63" s="55">
        <v>55.99192871065379</v>
      </c>
      <c r="Y63" s="58">
        <v>0.9141057273956714</v>
      </c>
      <c r="Z63" s="55" t="s">
        <v>359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79439</v>
      </c>
      <c r="H64" s="72" t="s">
        <v>574</v>
      </c>
      <c r="I64" s="55" t="s">
        <v>574</v>
      </c>
      <c r="J64" s="55" t="s">
        <v>574</v>
      </c>
      <c r="K64" s="55" t="s">
        <v>574</v>
      </c>
      <c r="L64" s="61">
        <v>0.9414685964584351</v>
      </c>
      <c r="M64" s="72">
        <v>16</v>
      </c>
      <c r="N64" s="55">
        <v>20.14124044864613</v>
      </c>
      <c r="O64" s="55">
        <v>1.63230494268654</v>
      </c>
      <c r="P64" s="55" t="s">
        <v>493</v>
      </c>
      <c r="Q64" s="61">
        <v>1.2707324028015137</v>
      </c>
      <c r="R64" s="72">
        <v>30</v>
      </c>
      <c r="S64" s="55">
        <v>37.7648258412115</v>
      </c>
      <c r="T64" s="58">
        <v>1.6238207182429656</v>
      </c>
      <c r="U64" s="55" t="s">
        <v>488</v>
      </c>
      <c r="V64" s="61">
        <v>1.4977400302886963</v>
      </c>
      <c r="W64" s="72">
        <v>90</v>
      </c>
      <c r="X64" s="55">
        <v>113.29447752363448</v>
      </c>
      <c r="Y64" s="58">
        <v>1.636915577095634</v>
      </c>
      <c r="Z64" s="55" t="s">
        <v>500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511521</v>
      </c>
      <c r="H65" s="72">
        <v>45</v>
      </c>
      <c r="I65" s="55">
        <v>8.797292779768572</v>
      </c>
      <c r="J65" s="55">
        <v>1.1009659165875232</v>
      </c>
      <c r="K65" s="55" t="s">
        <v>464</v>
      </c>
      <c r="L65" s="61">
        <v>0.9008947014808655</v>
      </c>
      <c r="M65" s="72">
        <v>113</v>
      </c>
      <c r="N65" s="55">
        <v>22.090979646974414</v>
      </c>
      <c r="O65" s="55">
        <v>1.0975476993977178</v>
      </c>
      <c r="P65" s="55" t="s">
        <v>368</v>
      </c>
      <c r="Q65" s="61">
        <v>1.0335218906402588</v>
      </c>
      <c r="R65" s="72">
        <v>193</v>
      </c>
      <c r="S65" s="55">
        <v>37.730611255451876</v>
      </c>
      <c r="T65" s="58">
        <v>1.1081662202444074</v>
      </c>
      <c r="U65" s="55" t="s">
        <v>364</v>
      </c>
      <c r="V65" s="61">
        <v>1.1090061664581299</v>
      </c>
      <c r="W65" s="72">
        <v>323</v>
      </c>
      <c r="X65" s="55">
        <v>63.14501261922776</v>
      </c>
      <c r="Y65" s="58">
        <v>1.0184234070386806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175465</v>
      </c>
      <c r="H66" s="72">
        <v>11</v>
      </c>
      <c r="I66" s="55">
        <v>6.269056506995697</v>
      </c>
      <c r="J66" s="55">
        <v>0.7956074178464098</v>
      </c>
      <c r="K66" s="55" t="s">
        <v>484</v>
      </c>
      <c r="L66" s="61">
        <v>1.6114357709884644</v>
      </c>
      <c r="M66" s="72">
        <v>54</v>
      </c>
      <c r="N66" s="55">
        <v>30.775368307069787</v>
      </c>
      <c r="O66" s="55">
        <v>1.5471301103267756</v>
      </c>
      <c r="P66" s="55" t="s">
        <v>460</v>
      </c>
      <c r="Q66" s="61">
        <v>2.4015631675720215</v>
      </c>
      <c r="R66" s="72">
        <v>73</v>
      </c>
      <c r="S66" s="55">
        <v>41.603738637335084</v>
      </c>
      <c r="T66" s="58">
        <v>1.233753949726688</v>
      </c>
      <c r="U66" s="55" t="s">
        <v>429</v>
      </c>
      <c r="V66" s="61">
        <v>1.8061295747756958</v>
      </c>
      <c r="W66" s="72">
        <v>137</v>
      </c>
      <c r="X66" s="55">
        <v>78.07824922349187</v>
      </c>
      <c r="Y66" s="58">
        <v>1.2548563722053174</v>
      </c>
      <c r="Z66" s="55" t="s">
        <v>419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68839</v>
      </c>
      <c r="H67" s="72" t="s">
        <v>574</v>
      </c>
      <c r="I67" s="55" t="s">
        <v>574</v>
      </c>
      <c r="J67" s="55" t="s">
        <v>574</v>
      </c>
      <c r="K67" s="55" t="s">
        <v>574</v>
      </c>
      <c r="L67" s="61">
        <v>0.6265811920166016</v>
      </c>
      <c r="M67" s="72">
        <v>6</v>
      </c>
      <c r="N67" s="55">
        <v>8.715989482706025</v>
      </c>
      <c r="O67" s="55">
        <v>0.4162910081081868</v>
      </c>
      <c r="P67" s="55" t="s">
        <v>433</v>
      </c>
      <c r="Q67" s="61">
        <v>1.0334874391555786</v>
      </c>
      <c r="R67" s="72">
        <v>19</v>
      </c>
      <c r="S67" s="55">
        <v>27.60063336190241</v>
      </c>
      <c r="T67" s="58">
        <v>0.7847865901687674</v>
      </c>
      <c r="U67" s="55" t="s">
        <v>365</v>
      </c>
      <c r="V67" s="61">
        <v>0.9008566737174988</v>
      </c>
      <c r="W67" s="72">
        <v>26</v>
      </c>
      <c r="X67" s="55">
        <v>37.76928775839277</v>
      </c>
      <c r="Y67" s="58">
        <v>0.6166089122954758</v>
      </c>
      <c r="Z67" s="55" t="s">
        <v>402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149900</v>
      </c>
      <c r="H68" s="72">
        <v>12</v>
      </c>
      <c r="I68" s="55">
        <v>8.005336891260841</v>
      </c>
      <c r="J68" s="55">
        <v>0.9562432045841378</v>
      </c>
      <c r="K68" s="55" t="s">
        <v>425</v>
      </c>
      <c r="L68" s="61">
        <v>0.5767479538917542</v>
      </c>
      <c r="M68" s="72">
        <v>21</v>
      </c>
      <c r="N68" s="55">
        <v>14.00933955970647</v>
      </c>
      <c r="O68" s="55">
        <v>0.6691107303206013</v>
      </c>
      <c r="P68" s="55" t="s">
        <v>409</v>
      </c>
      <c r="Q68" s="61">
        <v>0.6001140475273132</v>
      </c>
      <c r="R68" s="72">
        <v>36</v>
      </c>
      <c r="S68" s="55">
        <v>24.01601067378252</v>
      </c>
      <c r="T68" s="58">
        <v>0.6828627038736702</v>
      </c>
      <c r="U68" s="55" t="s">
        <v>375</v>
      </c>
      <c r="V68" s="61">
        <v>0.5931439399719238</v>
      </c>
      <c r="W68" s="72">
        <v>72</v>
      </c>
      <c r="X68" s="55">
        <v>48.03202134756504</v>
      </c>
      <c r="Y68" s="58">
        <v>0.784154909881612</v>
      </c>
      <c r="Z68" s="55" t="s">
        <v>383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237264</v>
      </c>
      <c r="H69" s="72">
        <v>24</v>
      </c>
      <c r="I69" s="55">
        <v>10.115314586283633</v>
      </c>
      <c r="J69" s="55">
        <v>1.2082815460176195</v>
      </c>
      <c r="K69" s="55" t="s">
        <v>448</v>
      </c>
      <c r="L69" s="61">
        <v>0.8448231816291809</v>
      </c>
      <c r="M69" s="72">
        <v>46</v>
      </c>
      <c r="N69" s="55">
        <v>19.387686290376966</v>
      </c>
      <c r="O69" s="55">
        <v>0.9259900424065849</v>
      </c>
      <c r="P69" s="55" t="s">
        <v>356</v>
      </c>
      <c r="Q69" s="61">
        <v>0.9544400572776794</v>
      </c>
      <c r="R69" s="72">
        <v>74</v>
      </c>
      <c r="S69" s="55">
        <v>31.188886641041204</v>
      </c>
      <c r="T69" s="58">
        <v>0.8868137073973242</v>
      </c>
      <c r="U69" s="55" t="s">
        <v>366</v>
      </c>
      <c r="V69" s="61">
        <v>1.0352897644042969</v>
      </c>
      <c r="W69" s="72">
        <v>132</v>
      </c>
      <c r="X69" s="55">
        <v>55.634230224559985</v>
      </c>
      <c r="Y69" s="58">
        <v>0.90826606010168</v>
      </c>
      <c r="Z69" s="55" t="s">
        <v>359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148425</v>
      </c>
      <c r="H70" s="72">
        <v>11</v>
      </c>
      <c r="I70" s="55">
        <v>7.41115041266633</v>
      </c>
      <c r="J70" s="55">
        <v>0.938091272257109</v>
      </c>
      <c r="K70" s="55" t="s">
        <v>425</v>
      </c>
      <c r="L70" s="61">
        <v>0.7403332591056824</v>
      </c>
      <c r="M70" s="72">
        <v>25</v>
      </c>
      <c r="N70" s="55">
        <v>16.843523665150748</v>
      </c>
      <c r="O70" s="55">
        <v>0.8448884777243664</v>
      </c>
      <c r="P70" s="55" t="s">
        <v>365</v>
      </c>
      <c r="Q70" s="61">
        <v>0.7306461930274963</v>
      </c>
      <c r="R70" s="72">
        <v>30</v>
      </c>
      <c r="S70" s="55">
        <v>20.212228398180898</v>
      </c>
      <c r="T70" s="58">
        <v>0.5983123366080952</v>
      </c>
      <c r="U70" s="55" t="s">
        <v>399</v>
      </c>
      <c r="V70" s="61">
        <v>0.6589851379394531</v>
      </c>
      <c r="W70" s="72">
        <v>80</v>
      </c>
      <c r="X70" s="55">
        <v>53.8992757284824</v>
      </c>
      <c r="Y70" s="58">
        <v>0.8668232229683457</v>
      </c>
      <c r="Z70" s="55" t="s">
        <v>359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283363</v>
      </c>
      <c r="H71" s="72">
        <v>16</v>
      </c>
      <c r="I71" s="55">
        <v>5.646467605156636</v>
      </c>
      <c r="J71" s="55">
        <v>0.67447458497716</v>
      </c>
      <c r="K71" s="55" t="s">
        <v>408</v>
      </c>
      <c r="L71" s="61">
        <v>0.8086594939231873</v>
      </c>
      <c r="M71" s="72">
        <v>56</v>
      </c>
      <c r="N71" s="55">
        <v>19.762636618048226</v>
      </c>
      <c r="O71" s="55">
        <v>0.9438983304106571</v>
      </c>
      <c r="P71" s="55" t="s">
        <v>356</v>
      </c>
      <c r="Q71" s="61">
        <v>0.9490720629692078</v>
      </c>
      <c r="R71" s="72">
        <v>102</v>
      </c>
      <c r="S71" s="55">
        <v>35.996230982873556</v>
      </c>
      <c r="T71" s="58">
        <v>1.023504026214475</v>
      </c>
      <c r="U71" s="55" t="s">
        <v>360</v>
      </c>
      <c r="V71" s="61">
        <v>1.0443108081817627</v>
      </c>
      <c r="W71" s="72">
        <v>174</v>
      </c>
      <c r="X71" s="55">
        <v>61.40533520607842</v>
      </c>
      <c r="Y71" s="58">
        <v>1.0024832131536683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277269</v>
      </c>
      <c r="H72" s="49">
        <v>17</v>
      </c>
      <c r="I72" s="50">
        <v>6.131229960796194</v>
      </c>
      <c r="J72" s="50">
        <v>0.7323797943037742</v>
      </c>
      <c r="K72" s="50" t="s">
        <v>416</v>
      </c>
      <c r="L72" s="50">
        <v>1.0104994773864746</v>
      </c>
      <c r="M72" s="49">
        <v>50</v>
      </c>
      <c r="N72" s="50">
        <v>18.033029296459397</v>
      </c>
      <c r="O72" s="50">
        <v>0.8612892385841749</v>
      </c>
      <c r="P72" s="21" t="s">
        <v>362</v>
      </c>
      <c r="Q72" s="50">
        <v>1.241961121559143</v>
      </c>
      <c r="R72" s="49">
        <v>112</v>
      </c>
      <c r="S72" s="50">
        <v>40.393985624069046</v>
      </c>
      <c r="T72" s="51">
        <v>1.14854821719404</v>
      </c>
      <c r="U72" s="21" t="s">
        <v>368</v>
      </c>
      <c r="V72" s="50">
        <v>1.2739630937576294</v>
      </c>
      <c r="W72" s="49">
        <v>181</v>
      </c>
      <c r="X72" s="50">
        <v>65.279566053183</v>
      </c>
      <c r="Y72" s="51">
        <v>1.065732625848349</v>
      </c>
      <c r="Z72" s="50" t="s">
        <v>364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147519</v>
      </c>
      <c r="H73" s="49">
        <v>17</v>
      </c>
      <c r="I73" s="50">
        <v>11.52393928917631</v>
      </c>
      <c r="J73" s="50">
        <v>1.3765427720280994</v>
      </c>
      <c r="K73" s="50" t="s">
        <v>496</v>
      </c>
      <c r="L73" s="50">
        <v>1.0676850080490112</v>
      </c>
      <c r="M73" s="49">
        <v>42</v>
      </c>
      <c r="N73" s="50">
        <v>28.470908832082646</v>
      </c>
      <c r="O73" s="50">
        <v>1.3598207481755995</v>
      </c>
      <c r="P73" s="21" t="s">
        <v>478</v>
      </c>
      <c r="Q73" s="50">
        <v>1.4995183944702148</v>
      </c>
      <c r="R73" s="49">
        <v>68</v>
      </c>
      <c r="S73" s="50">
        <v>46.09575715670524</v>
      </c>
      <c r="T73" s="51">
        <v>1.3106703605646834</v>
      </c>
      <c r="U73" s="21" t="s">
        <v>421</v>
      </c>
      <c r="V73" s="50">
        <v>1.5028722286224365</v>
      </c>
      <c r="W73" s="49">
        <v>114</v>
      </c>
      <c r="X73" s="50">
        <v>77.2781811156529</v>
      </c>
      <c r="Y73" s="51">
        <v>1.2616180508012635</v>
      </c>
      <c r="Z73" s="50" t="s">
        <v>400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74471</v>
      </c>
      <c r="H74" s="49">
        <v>7</v>
      </c>
      <c r="I74" s="50">
        <v>9.399632071544628</v>
      </c>
      <c r="J74" s="50">
        <v>1.1227927588928752</v>
      </c>
      <c r="K74" s="50" t="s">
        <v>503</v>
      </c>
      <c r="L74" s="50">
        <v>0.8446820378303528</v>
      </c>
      <c r="M74" s="49">
        <v>17</v>
      </c>
      <c r="N74" s="50">
        <v>22.827677888036956</v>
      </c>
      <c r="O74" s="50">
        <v>1.0902900995504088</v>
      </c>
      <c r="P74" s="21" t="s">
        <v>427</v>
      </c>
      <c r="Q74" s="50">
        <v>1.4054882526397705</v>
      </c>
      <c r="R74" s="49">
        <v>26</v>
      </c>
      <c r="S74" s="50">
        <v>34.91291912288005</v>
      </c>
      <c r="T74" s="50">
        <v>0.992701522172405</v>
      </c>
      <c r="U74" s="21" t="s">
        <v>451</v>
      </c>
      <c r="V74" s="50">
        <v>1.170428991317749</v>
      </c>
      <c r="W74" s="49">
        <v>48</v>
      </c>
      <c r="X74" s="50">
        <v>64.45461991916316</v>
      </c>
      <c r="Y74" s="51">
        <v>1.0522648278412952</v>
      </c>
      <c r="Z74" s="50" t="s">
        <v>382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62786</v>
      </c>
      <c r="H75" s="49" t="s">
        <v>574</v>
      </c>
      <c r="I75" s="50" t="s">
        <v>574</v>
      </c>
      <c r="J75" s="50" t="s">
        <v>574</v>
      </c>
      <c r="K75" s="50" t="s">
        <v>574</v>
      </c>
      <c r="L75" s="50">
        <v>0.5702149868011475</v>
      </c>
      <c r="M75" s="49">
        <v>6</v>
      </c>
      <c r="N75" s="50">
        <v>9.556270506163795</v>
      </c>
      <c r="O75" s="50">
        <v>0.45642430967348563</v>
      </c>
      <c r="P75" s="50" t="s">
        <v>514</v>
      </c>
      <c r="Q75" s="50">
        <v>0.8230302929878235</v>
      </c>
      <c r="R75" s="49">
        <v>7</v>
      </c>
      <c r="S75" s="50">
        <v>11.148982257191093</v>
      </c>
      <c r="T75" s="50">
        <v>0.3170061952835567</v>
      </c>
      <c r="U75" s="21" t="s">
        <v>495</v>
      </c>
      <c r="V75" s="50">
        <v>0.7561899423599243</v>
      </c>
      <c r="W75" s="49">
        <v>18</v>
      </c>
      <c r="X75" s="50">
        <v>28.668811518491385</v>
      </c>
      <c r="Y75" s="51">
        <v>0.468037544162925</v>
      </c>
      <c r="Z75" s="50" t="s">
        <v>428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319437</v>
      </c>
      <c r="H76" s="49">
        <v>36</v>
      </c>
      <c r="I76" s="50">
        <v>11.269827853379539</v>
      </c>
      <c r="J76" s="50">
        <v>1.3461889796782673</v>
      </c>
      <c r="K76" s="50" t="s">
        <v>478</v>
      </c>
      <c r="L76" s="50">
        <v>1.147811770439148</v>
      </c>
      <c r="M76" s="49">
        <v>110</v>
      </c>
      <c r="N76" s="50">
        <v>34.43558510754859</v>
      </c>
      <c r="O76" s="50">
        <v>1.6447041919520602</v>
      </c>
      <c r="P76" s="21" t="s">
        <v>500</v>
      </c>
      <c r="Q76" s="50">
        <v>1.398468017578125</v>
      </c>
      <c r="R76" s="49">
        <v>165</v>
      </c>
      <c r="S76" s="50">
        <v>51.65337766132289</v>
      </c>
      <c r="T76" s="51">
        <v>1.4686937648859488</v>
      </c>
      <c r="U76" s="21" t="s">
        <v>481</v>
      </c>
      <c r="V76" s="50">
        <v>1.2013710737228394</v>
      </c>
      <c r="W76" s="49">
        <v>300</v>
      </c>
      <c r="X76" s="50">
        <v>93.91523211149617</v>
      </c>
      <c r="Y76" s="51">
        <v>1.533229048180257</v>
      </c>
      <c r="Z76" s="50" t="s">
        <v>512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174039</v>
      </c>
      <c r="H77" s="49">
        <v>15</v>
      </c>
      <c r="I77" s="50">
        <v>8.618757864616551</v>
      </c>
      <c r="J77" s="50">
        <v>1.0295167776127925</v>
      </c>
      <c r="K77" s="50" t="s">
        <v>427</v>
      </c>
      <c r="L77" s="50">
        <v>0.6828316450119019</v>
      </c>
      <c r="M77" s="49">
        <v>33</v>
      </c>
      <c r="N77" s="50">
        <v>18.961267302156415</v>
      </c>
      <c r="O77" s="50">
        <v>0.905623520529175</v>
      </c>
      <c r="P77" s="21" t="s">
        <v>380</v>
      </c>
      <c r="Q77" s="50">
        <v>0.9446074962615967</v>
      </c>
      <c r="R77" s="49">
        <v>79</v>
      </c>
      <c r="S77" s="50">
        <v>45.392124753647174</v>
      </c>
      <c r="T77" s="51">
        <v>1.2906635271312736</v>
      </c>
      <c r="U77" s="21" t="s">
        <v>421</v>
      </c>
      <c r="V77" s="50">
        <v>1.0775831937789917</v>
      </c>
      <c r="W77" s="49">
        <v>125</v>
      </c>
      <c r="X77" s="50">
        <v>71.82298220513793</v>
      </c>
      <c r="Y77" s="51">
        <v>1.172558275883463</v>
      </c>
      <c r="Z77" s="50" t="s">
        <v>385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102841</v>
      </c>
      <c r="H78" s="49">
        <v>9</v>
      </c>
      <c r="I78" s="50">
        <v>8.751373479448858</v>
      </c>
      <c r="J78" s="50">
        <v>1.0453578074442265</v>
      </c>
      <c r="K78" s="50" t="s">
        <v>505</v>
      </c>
      <c r="L78" s="50">
        <v>1.1300617456436157</v>
      </c>
      <c r="M78" s="49">
        <v>24</v>
      </c>
      <c r="N78" s="50">
        <v>23.336995945196954</v>
      </c>
      <c r="O78" s="50">
        <v>1.1146160269604328</v>
      </c>
      <c r="P78" s="21" t="s">
        <v>547</v>
      </c>
      <c r="Q78" s="50">
        <v>1.4087028503417969</v>
      </c>
      <c r="R78" s="49">
        <v>35</v>
      </c>
      <c r="S78" s="50">
        <v>34.03311908674556</v>
      </c>
      <c r="T78" s="51">
        <v>0.9676856009312138</v>
      </c>
      <c r="U78" s="21" t="s">
        <v>363</v>
      </c>
      <c r="V78" s="50">
        <v>1.1703163385391235</v>
      </c>
      <c r="W78" s="49">
        <v>66</v>
      </c>
      <c r="X78" s="50">
        <v>64.17673884929162</v>
      </c>
      <c r="Y78" s="51">
        <v>1.0477282333114468</v>
      </c>
      <c r="Z78" s="50" t="s">
        <v>374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97958</v>
      </c>
      <c r="H79" s="49" t="s">
        <v>574</v>
      </c>
      <c r="I79" s="50" t="s">
        <v>574</v>
      </c>
      <c r="J79" s="50" t="s">
        <v>574</v>
      </c>
      <c r="K79" s="50" t="s">
        <v>574</v>
      </c>
      <c r="L79" s="50">
        <v>0.6181209087371826</v>
      </c>
      <c r="M79" s="49">
        <v>16</v>
      </c>
      <c r="N79" s="50">
        <v>16.333530696829254</v>
      </c>
      <c r="O79" s="50">
        <v>1.4056524565702928</v>
      </c>
      <c r="P79" s="50" t="s">
        <v>548</v>
      </c>
      <c r="Q79" s="50">
        <v>1.3505094051361084</v>
      </c>
      <c r="R79" s="49">
        <v>27</v>
      </c>
      <c r="S79" s="50">
        <v>27.562833050899364</v>
      </c>
      <c r="T79" s="51">
        <v>1.2382091751948068</v>
      </c>
      <c r="U79" s="21" t="s">
        <v>426</v>
      </c>
      <c r="V79" s="50">
        <v>1.3172732591629028</v>
      </c>
      <c r="W79" s="49">
        <v>108</v>
      </c>
      <c r="X79" s="50">
        <v>110.25133220359746</v>
      </c>
      <c r="Y79" s="51">
        <v>1.5777700061604778</v>
      </c>
      <c r="Z79" s="50" t="s">
        <v>499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186984</v>
      </c>
      <c r="H80" s="49">
        <v>8</v>
      </c>
      <c r="I80" s="50">
        <v>4.278440936122877</v>
      </c>
      <c r="J80" s="50">
        <v>0.5110628230834804</v>
      </c>
      <c r="K80" s="50" t="s">
        <v>514</v>
      </c>
      <c r="L80" s="50">
        <v>0.8654890656471252</v>
      </c>
      <c r="M80" s="49">
        <v>50</v>
      </c>
      <c r="N80" s="50">
        <v>26.74025585076798</v>
      </c>
      <c r="O80" s="50">
        <v>1.2771617137990179</v>
      </c>
      <c r="P80" s="21" t="s">
        <v>434</v>
      </c>
      <c r="Q80" s="50">
        <v>1.215824842453003</v>
      </c>
      <c r="R80" s="49">
        <v>82</v>
      </c>
      <c r="S80" s="50">
        <v>43.85401959525949</v>
      </c>
      <c r="T80" s="51">
        <v>1.2469295922340324</v>
      </c>
      <c r="U80" s="21" t="s">
        <v>400</v>
      </c>
      <c r="V80" s="50">
        <v>1.2694709300994873</v>
      </c>
      <c r="W80" s="49">
        <v>142</v>
      </c>
      <c r="X80" s="50">
        <v>75.94232661618106</v>
      </c>
      <c r="Y80" s="51">
        <v>1.2398093316330998</v>
      </c>
      <c r="Z80" s="50" t="s">
        <v>419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140318</v>
      </c>
      <c r="H81" s="49">
        <v>6</v>
      </c>
      <c r="I81" s="50">
        <v>4.276001653387306</v>
      </c>
      <c r="J81" s="50">
        <v>0.5107714490199484</v>
      </c>
      <c r="K81" s="50" t="s">
        <v>549</v>
      </c>
      <c r="L81" s="19">
        <v>0.7886142134666443</v>
      </c>
      <c r="M81" s="49">
        <v>28</v>
      </c>
      <c r="N81" s="50">
        <v>19.954674382474096</v>
      </c>
      <c r="O81" s="50">
        <v>0.9530703922524375</v>
      </c>
      <c r="P81" s="21" t="s">
        <v>424</v>
      </c>
      <c r="Q81" s="19">
        <v>1.1757593154907227</v>
      </c>
      <c r="R81" s="49">
        <v>26</v>
      </c>
      <c r="S81" s="50">
        <v>18.52934049801166</v>
      </c>
      <c r="T81" s="51">
        <v>0.5268566759624651</v>
      </c>
      <c r="U81" s="21" t="s">
        <v>428</v>
      </c>
      <c r="V81" s="19">
        <v>0.8922113180160522</v>
      </c>
      <c r="W81" s="49">
        <v>67</v>
      </c>
      <c r="X81" s="50">
        <v>47.748685129491584</v>
      </c>
      <c r="Y81" s="51">
        <v>0.7795292564046975</v>
      </c>
      <c r="Z81" s="50" t="s">
        <v>383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82510</v>
      </c>
      <c r="H82" s="49" t="s">
        <v>574</v>
      </c>
      <c r="I82" s="50" t="s">
        <v>574</v>
      </c>
      <c r="J82" s="50" t="s">
        <v>574</v>
      </c>
      <c r="K82" s="50" t="s">
        <v>574</v>
      </c>
      <c r="L82" s="19">
        <v>0.6279628872871399</v>
      </c>
      <c r="M82" s="49">
        <v>15</v>
      </c>
      <c r="N82" s="50">
        <v>18.179614592170648</v>
      </c>
      <c r="O82" s="50">
        <v>0.86829041047023</v>
      </c>
      <c r="P82" s="50" t="s">
        <v>403</v>
      </c>
      <c r="Q82" s="19">
        <v>1.0841095447540283</v>
      </c>
      <c r="R82" s="49">
        <v>18</v>
      </c>
      <c r="S82" s="50">
        <v>21.815537510604774</v>
      </c>
      <c r="T82" s="51">
        <v>0.6202952327636841</v>
      </c>
      <c r="U82" s="21" t="s">
        <v>409</v>
      </c>
      <c r="V82" s="19">
        <v>1.0364985466003418</v>
      </c>
      <c r="W82" s="49">
        <v>39</v>
      </c>
      <c r="X82" s="50">
        <v>47.26699793964368</v>
      </c>
      <c r="Y82" s="51">
        <v>0.7716653905013015</v>
      </c>
      <c r="Z82" s="50" t="s">
        <v>367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341566</v>
      </c>
      <c r="H83" s="49">
        <v>33</v>
      </c>
      <c r="I83" s="50">
        <v>9.66138315874531</v>
      </c>
      <c r="J83" s="50">
        <v>1.1540591130548596</v>
      </c>
      <c r="K83" s="50" t="s">
        <v>449</v>
      </c>
      <c r="L83" s="19">
        <v>0.960869312286377</v>
      </c>
      <c r="M83" s="49">
        <v>67</v>
      </c>
      <c r="N83" s="50">
        <v>19.61553550411926</v>
      </c>
      <c r="O83" s="50">
        <v>0.9368725221380759</v>
      </c>
      <c r="P83" s="21" t="s">
        <v>366</v>
      </c>
      <c r="Q83" s="19">
        <v>1.109592318534851</v>
      </c>
      <c r="R83" s="49">
        <v>142</v>
      </c>
      <c r="S83" s="50">
        <v>41.57322450126769</v>
      </c>
      <c r="T83" s="51">
        <v>1.1820782759175685</v>
      </c>
      <c r="U83" s="21" t="s">
        <v>385</v>
      </c>
      <c r="V83" s="19">
        <v>1.246617078781128</v>
      </c>
      <c r="W83" s="49">
        <v>207</v>
      </c>
      <c r="X83" s="50">
        <v>60.60322163212966</v>
      </c>
      <c r="Y83" s="51">
        <v>0.9893881719780487</v>
      </c>
      <c r="Z83" s="50" t="s">
        <v>358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765212</v>
      </c>
      <c r="H84" s="49">
        <v>46</v>
      </c>
      <c r="I84" s="50">
        <v>6.01140598945129</v>
      </c>
      <c r="J84" s="50">
        <v>0.7180667354155301</v>
      </c>
      <c r="K84" s="50" t="s">
        <v>375</v>
      </c>
      <c r="L84" s="19">
        <v>0.6439329385757446</v>
      </c>
      <c r="M84" s="49">
        <v>183</v>
      </c>
      <c r="N84" s="50">
        <v>23.914941218904044</v>
      </c>
      <c r="O84" s="50">
        <v>1.142219711097531</v>
      </c>
      <c r="P84" s="21" t="s">
        <v>385</v>
      </c>
      <c r="Q84" s="19">
        <v>1.0092356204986572</v>
      </c>
      <c r="R84" s="49">
        <v>301</v>
      </c>
      <c r="S84" s="50">
        <v>39.33550440923561</v>
      </c>
      <c r="T84" s="51">
        <v>1.118451738883023</v>
      </c>
      <c r="U84" s="21" t="s">
        <v>461</v>
      </c>
      <c r="V84" s="19">
        <v>0.9879025816917419</v>
      </c>
      <c r="W84" s="49">
        <v>532</v>
      </c>
      <c r="X84" s="50">
        <v>69.52321709539318</v>
      </c>
      <c r="Y84" s="51">
        <v>1.1350130705852854</v>
      </c>
      <c r="Z84" s="50" t="s">
        <v>461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44290</v>
      </c>
      <c r="H85" s="49" t="s">
        <v>574</v>
      </c>
      <c r="I85" s="50" t="s">
        <v>574</v>
      </c>
      <c r="J85" s="50" t="s">
        <v>574</v>
      </c>
      <c r="K85" s="50" t="s">
        <v>574</v>
      </c>
      <c r="L85" s="19">
        <v>1.2903369665145874</v>
      </c>
      <c r="M85" s="49">
        <v>5</v>
      </c>
      <c r="N85" s="50">
        <v>11.289230074508918</v>
      </c>
      <c r="O85" s="50">
        <v>0.9034931611403052</v>
      </c>
      <c r="P85" s="50" t="s">
        <v>489</v>
      </c>
      <c r="Q85" s="19">
        <v>1.7006590366363525</v>
      </c>
      <c r="R85" s="49">
        <v>7</v>
      </c>
      <c r="S85" s="50">
        <v>15.804922104312485</v>
      </c>
      <c r="T85" s="50">
        <v>0.6733279695623859</v>
      </c>
      <c r="U85" s="50" t="s">
        <v>477</v>
      </c>
      <c r="V85" s="19">
        <v>1.4089363813400269</v>
      </c>
      <c r="W85" s="49">
        <v>49</v>
      </c>
      <c r="X85" s="50">
        <v>110.6344547301874</v>
      </c>
      <c r="Y85" s="51">
        <v>1.6018236724832542</v>
      </c>
      <c r="Z85" s="50" t="s">
        <v>550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 t="s">
        <v>575</v>
      </c>
      <c r="H86" s="49" t="s">
        <v>575</v>
      </c>
      <c r="I86" s="48" t="s">
        <v>575</v>
      </c>
      <c r="J86" s="48" t="s">
        <v>575</v>
      </c>
      <c r="K86" s="50" t="s">
        <v>370</v>
      </c>
      <c r="L86" s="48" t="s">
        <v>575</v>
      </c>
      <c r="M86" s="49" t="s">
        <v>575</v>
      </c>
      <c r="N86" s="48" t="s">
        <v>575</v>
      </c>
      <c r="O86" s="48" t="s">
        <v>575</v>
      </c>
      <c r="P86" s="50" t="s">
        <v>370</v>
      </c>
      <c r="Q86" s="48" t="s">
        <v>575</v>
      </c>
      <c r="R86" s="49" t="s">
        <v>575</v>
      </c>
      <c r="S86" s="48" t="s">
        <v>575</v>
      </c>
      <c r="T86" s="48" t="s">
        <v>575</v>
      </c>
      <c r="U86" s="50" t="s">
        <v>370</v>
      </c>
      <c r="V86" s="48" t="s">
        <v>575</v>
      </c>
      <c r="W86" s="49" t="s">
        <v>575</v>
      </c>
      <c r="X86" s="48" t="s">
        <v>575</v>
      </c>
      <c r="Y86" s="48" t="s">
        <v>575</v>
      </c>
      <c r="Z86" s="50" t="s">
        <v>370</v>
      </c>
      <c r="AA86" s="48" t="s">
        <v>575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307925</v>
      </c>
      <c r="H87" s="49">
        <v>23</v>
      </c>
      <c r="I87" s="50">
        <v>7.469351303077048</v>
      </c>
      <c r="J87" s="50">
        <v>0.8922193435752028</v>
      </c>
      <c r="K87" s="50" t="s">
        <v>381</v>
      </c>
      <c r="L87" s="19">
        <v>0.8815009593963623</v>
      </c>
      <c r="M87" s="49">
        <v>61</v>
      </c>
      <c r="N87" s="50">
        <v>19.81001867337826</v>
      </c>
      <c r="O87" s="50">
        <v>0.9461613808214813</v>
      </c>
      <c r="P87" s="21" t="s">
        <v>356</v>
      </c>
      <c r="Q87" s="19">
        <v>1.2440667152404785</v>
      </c>
      <c r="R87" s="49">
        <v>65</v>
      </c>
      <c r="S87" s="50">
        <v>21.1090362913047</v>
      </c>
      <c r="T87" s="51">
        <v>0.600206828429822</v>
      </c>
      <c r="U87" s="21" t="s">
        <v>404</v>
      </c>
      <c r="V87" s="19">
        <v>0.9807084798812866</v>
      </c>
      <c r="W87" s="49">
        <v>169</v>
      </c>
      <c r="X87" s="50">
        <v>54.88349435739222</v>
      </c>
      <c r="Y87" s="51">
        <v>0.8960097943908538</v>
      </c>
      <c r="Z87" s="50" t="s">
        <v>359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133804</v>
      </c>
      <c r="H88" s="49">
        <v>14</v>
      </c>
      <c r="I88" s="50">
        <v>10.463065379211384</v>
      </c>
      <c r="J88" s="50">
        <v>1.2498206264014724</v>
      </c>
      <c r="K88" s="50" t="s">
        <v>528</v>
      </c>
      <c r="L88" s="19">
        <v>0.7066899538040161</v>
      </c>
      <c r="M88" s="49">
        <v>40</v>
      </c>
      <c r="N88" s="50">
        <v>29.894472512032525</v>
      </c>
      <c r="O88" s="50">
        <v>1.4278126566798934</v>
      </c>
      <c r="P88" s="21" t="s">
        <v>551</v>
      </c>
      <c r="Q88" s="19">
        <v>1.0770832300186157</v>
      </c>
      <c r="R88" s="49">
        <v>43</v>
      </c>
      <c r="S88" s="50">
        <v>32.13655795043496</v>
      </c>
      <c r="T88" s="51">
        <v>0.913759456277365</v>
      </c>
      <c r="U88" s="21" t="s">
        <v>373</v>
      </c>
      <c r="V88" s="19">
        <v>0.8831871747970581</v>
      </c>
      <c r="W88" s="49">
        <v>107</v>
      </c>
      <c r="X88" s="50">
        <v>79.96771396968701</v>
      </c>
      <c r="Y88" s="51">
        <v>1.3055264755064766</v>
      </c>
      <c r="Z88" s="50" t="s">
        <v>400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143918</v>
      </c>
      <c r="H89" s="49">
        <v>14</v>
      </c>
      <c r="I89" s="50">
        <v>9.727761642046165</v>
      </c>
      <c r="J89" s="50">
        <v>1.1619880702554415</v>
      </c>
      <c r="K89" s="50" t="s">
        <v>491</v>
      </c>
      <c r="L89" s="19">
        <v>0.7645718455314636</v>
      </c>
      <c r="M89" s="49">
        <v>41</v>
      </c>
      <c r="N89" s="50">
        <v>28.488444808849483</v>
      </c>
      <c r="O89" s="50">
        <v>1.3606582973099708</v>
      </c>
      <c r="P89" s="21" t="s">
        <v>478</v>
      </c>
      <c r="Q89" s="19">
        <v>1.2664649486541748</v>
      </c>
      <c r="R89" s="49">
        <v>56</v>
      </c>
      <c r="S89" s="50">
        <v>38.91104656818466</v>
      </c>
      <c r="T89" s="51">
        <v>1.1063828556302</v>
      </c>
      <c r="U89" s="21" t="s">
        <v>382</v>
      </c>
      <c r="V89" s="19">
        <v>1.0521113872528076</v>
      </c>
      <c r="W89" s="49">
        <v>108</v>
      </c>
      <c r="X89" s="50">
        <v>75.04273266721327</v>
      </c>
      <c r="Y89" s="51">
        <v>1.2251228580641784</v>
      </c>
      <c r="Z89" s="50" t="s">
        <v>419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37847</v>
      </c>
      <c r="H90" s="49">
        <v>12</v>
      </c>
      <c r="I90" s="50">
        <v>31.706608185589346</v>
      </c>
      <c r="J90" s="50">
        <v>3.7873769748503774</v>
      </c>
      <c r="K90" s="50" t="s">
        <v>552</v>
      </c>
      <c r="L90" s="19">
        <v>0.7355495691299438</v>
      </c>
      <c r="M90" s="49">
        <v>12</v>
      </c>
      <c r="N90" s="49">
        <v>31.706608185589346</v>
      </c>
      <c r="O90" s="49">
        <v>1.5143634479435342</v>
      </c>
      <c r="P90" s="49" t="s">
        <v>553</v>
      </c>
      <c r="Q90" s="19">
        <v>0.9557802677154541</v>
      </c>
      <c r="R90" s="49">
        <v>10</v>
      </c>
      <c r="S90" s="50">
        <v>26.422173487991124</v>
      </c>
      <c r="T90" s="50">
        <v>0.7512786813475835</v>
      </c>
      <c r="U90" s="50" t="s">
        <v>484</v>
      </c>
      <c r="V90" s="19">
        <v>0.8732736110687256</v>
      </c>
      <c r="W90" s="49">
        <v>27</v>
      </c>
      <c r="X90" s="50">
        <v>71.33986841757603</v>
      </c>
      <c r="Y90" s="51">
        <v>1.1646711198171615</v>
      </c>
      <c r="Z90" s="50" t="s">
        <v>547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139976</v>
      </c>
      <c r="H91" s="49">
        <v>7</v>
      </c>
      <c r="I91" s="50">
        <v>5.000857289821112</v>
      </c>
      <c r="J91" s="50">
        <v>0.5973559720774368</v>
      </c>
      <c r="K91" s="50" t="s">
        <v>466</v>
      </c>
      <c r="L91" s="19">
        <v>0.8357785940170288</v>
      </c>
      <c r="M91" s="49">
        <v>24</v>
      </c>
      <c r="N91" s="50">
        <v>17.145796422243812</v>
      </c>
      <c r="O91" s="50">
        <v>0.8189134339360881</v>
      </c>
      <c r="P91" s="21" t="s">
        <v>365</v>
      </c>
      <c r="Q91" s="19">
        <v>0.9047859311103821</v>
      </c>
      <c r="R91" s="49">
        <v>43</v>
      </c>
      <c r="S91" s="50">
        <v>30.71955192318683</v>
      </c>
      <c r="T91" s="51">
        <v>0.8734688109942886</v>
      </c>
      <c r="U91" s="21" t="s">
        <v>362</v>
      </c>
      <c r="V91" s="19">
        <v>0.9433361291885376</v>
      </c>
      <c r="W91" s="49">
        <v>73</v>
      </c>
      <c r="X91" s="50">
        <v>52.1517974509916</v>
      </c>
      <c r="Y91" s="51">
        <v>0.8514130132984619</v>
      </c>
      <c r="Z91" s="50" t="s">
        <v>357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111752</v>
      </c>
      <c r="H92" s="49">
        <v>6</v>
      </c>
      <c r="I92" s="50">
        <v>5.369031426730618</v>
      </c>
      <c r="J92" s="50">
        <v>0.6413346354748114</v>
      </c>
      <c r="K92" s="50" t="s">
        <v>474</v>
      </c>
      <c r="L92" s="19">
        <v>0.5100000500679016</v>
      </c>
      <c r="M92" s="49">
        <v>27</v>
      </c>
      <c r="N92" s="50">
        <v>24.16064142028778</v>
      </c>
      <c r="O92" s="50">
        <v>1.1539547854375547</v>
      </c>
      <c r="P92" s="21" t="s">
        <v>547</v>
      </c>
      <c r="Q92" s="19">
        <v>0.8115599155426025</v>
      </c>
      <c r="R92" s="49">
        <v>40</v>
      </c>
      <c r="S92" s="50">
        <v>35.793542844870785</v>
      </c>
      <c r="T92" s="51">
        <v>1.017740863804209</v>
      </c>
      <c r="U92" s="21" t="s">
        <v>371</v>
      </c>
      <c r="V92" s="19">
        <v>0.7890403866767883</v>
      </c>
      <c r="W92" s="49">
        <v>70</v>
      </c>
      <c r="X92" s="50">
        <v>62.638699978523874</v>
      </c>
      <c r="Y92" s="51">
        <v>1.0226187189028377</v>
      </c>
      <c r="Z92" s="50" t="s">
        <v>374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140777</v>
      </c>
      <c r="H93" s="49">
        <v>12</v>
      </c>
      <c r="I93" s="50">
        <v>8.52411970705442</v>
      </c>
      <c r="J93" s="50">
        <v>1.0182121821544872</v>
      </c>
      <c r="K93" s="50" t="s">
        <v>515</v>
      </c>
      <c r="L93" s="19">
        <v>0.6901727914810181</v>
      </c>
      <c r="M93" s="49">
        <v>24</v>
      </c>
      <c r="N93" s="50">
        <v>17.04823941410884</v>
      </c>
      <c r="O93" s="50">
        <v>0.8142539394122469</v>
      </c>
      <c r="P93" s="21" t="s">
        <v>365</v>
      </c>
      <c r="Q93" s="19">
        <v>0.9168620705604553</v>
      </c>
      <c r="R93" s="49">
        <v>52</v>
      </c>
      <c r="S93" s="50">
        <v>36.93785206390248</v>
      </c>
      <c r="T93" s="50">
        <v>1.050277745053541</v>
      </c>
      <c r="U93" s="21" t="s">
        <v>382</v>
      </c>
      <c r="V93" s="19">
        <v>0.9659905433654785</v>
      </c>
      <c r="W93" s="49">
        <v>75</v>
      </c>
      <c r="X93" s="50">
        <v>53.27574816909012</v>
      </c>
      <c r="Y93" s="51">
        <v>0.8697622613487231</v>
      </c>
      <c r="Z93" s="50" t="s">
        <v>359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110792</v>
      </c>
      <c r="H94" s="49" t="s">
        <v>574</v>
      </c>
      <c r="I94" s="50" t="s">
        <v>574</v>
      </c>
      <c r="J94" s="50" t="s">
        <v>574</v>
      </c>
      <c r="K94" s="50" t="s">
        <v>574</v>
      </c>
      <c r="L94" s="19">
        <v>0.964739978313446</v>
      </c>
      <c r="M94" s="49">
        <v>24</v>
      </c>
      <c r="N94" s="50">
        <v>21.66221387825836</v>
      </c>
      <c r="O94" s="50">
        <v>1.2189890636917111</v>
      </c>
      <c r="P94" s="21" t="s">
        <v>457</v>
      </c>
      <c r="Q94" s="19">
        <v>0.8532715439796448</v>
      </c>
      <c r="R94" s="49">
        <v>35</v>
      </c>
      <c r="S94" s="50">
        <v>31.590728572460105</v>
      </c>
      <c r="T94" s="50">
        <v>1.0262659121149287</v>
      </c>
      <c r="U94" s="21" t="s">
        <v>371</v>
      </c>
      <c r="V94" s="19">
        <v>0.8283382654190063</v>
      </c>
      <c r="W94" s="49">
        <v>76</v>
      </c>
      <c r="X94" s="50">
        <v>68.5970106144848</v>
      </c>
      <c r="Y94" s="51">
        <v>1.0687482655511216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168666</v>
      </c>
      <c r="H95" s="72">
        <v>10</v>
      </c>
      <c r="I95" s="55">
        <v>5.928877189237902</v>
      </c>
      <c r="J95" s="55">
        <v>0.9554412291658781</v>
      </c>
      <c r="K95" s="55" t="s">
        <v>515</v>
      </c>
      <c r="L95" s="61">
        <v>0.6556941270828247</v>
      </c>
      <c r="M95" s="72">
        <v>25</v>
      </c>
      <c r="N95" s="55">
        <v>14.822192973094756</v>
      </c>
      <c r="O95" s="55">
        <v>0.9073748750318579</v>
      </c>
      <c r="P95" s="55" t="s">
        <v>380</v>
      </c>
      <c r="Q95" s="61">
        <v>0.9899908900260925</v>
      </c>
      <c r="R95" s="72">
        <v>72</v>
      </c>
      <c r="S95" s="55">
        <v>42.687915762512894</v>
      </c>
      <c r="T95" s="58">
        <v>1.482556667672644</v>
      </c>
      <c r="U95" s="55" t="s">
        <v>435</v>
      </c>
      <c r="V95" s="61">
        <v>1.0333667993545532</v>
      </c>
      <c r="W95" s="72">
        <v>132</v>
      </c>
      <c r="X95" s="55">
        <v>78.26117889794031</v>
      </c>
      <c r="Y95" s="58">
        <v>1.194587737013879</v>
      </c>
      <c r="Z95" s="55" t="s">
        <v>419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27176</v>
      </c>
      <c r="H96" s="72">
        <v>0</v>
      </c>
      <c r="I96" s="55">
        <v>0</v>
      </c>
      <c r="J96" s="55">
        <v>0</v>
      </c>
      <c r="K96" s="55" t="s">
        <v>370</v>
      </c>
      <c r="L96" s="61">
        <v>0</v>
      </c>
      <c r="M96" s="72" t="s">
        <v>574</v>
      </c>
      <c r="N96" s="55" t="s">
        <v>574</v>
      </c>
      <c r="O96" s="55" t="s">
        <v>574</v>
      </c>
      <c r="P96" s="55" t="s">
        <v>574</v>
      </c>
      <c r="Q96" s="61">
        <v>1.1506192684173584</v>
      </c>
      <c r="R96" s="72">
        <v>6</v>
      </c>
      <c r="S96" s="55">
        <v>22.078304386223138</v>
      </c>
      <c r="T96" s="55">
        <v>1.2607792049056012</v>
      </c>
      <c r="U96" s="55" t="s">
        <v>554</v>
      </c>
      <c r="V96" s="61">
        <v>1.2225435972213745</v>
      </c>
      <c r="W96" s="72">
        <v>29</v>
      </c>
      <c r="X96" s="55">
        <v>106.71180453341184</v>
      </c>
      <c r="Y96" s="55">
        <v>1.460795345123102</v>
      </c>
      <c r="Z96" s="55" t="s">
        <v>504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136758</v>
      </c>
      <c r="H97" s="72">
        <v>16</v>
      </c>
      <c r="I97" s="55">
        <v>11.699498384006786</v>
      </c>
      <c r="J97" s="55">
        <v>1.3975134311914696</v>
      </c>
      <c r="K97" s="55" t="s">
        <v>548</v>
      </c>
      <c r="L97" s="61">
        <v>0.8720753192901611</v>
      </c>
      <c r="M97" s="72">
        <v>40</v>
      </c>
      <c r="N97" s="55">
        <v>29.248745960016965</v>
      </c>
      <c r="O97" s="55">
        <v>1.396971619315846</v>
      </c>
      <c r="P97" s="55" t="s">
        <v>415</v>
      </c>
      <c r="Q97" s="61">
        <v>1.2625609636306763</v>
      </c>
      <c r="R97" s="72">
        <v>60</v>
      </c>
      <c r="S97" s="55">
        <v>43.87311894002545</v>
      </c>
      <c r="T97" s="58">
        <v>1.2474726562085725</v>
      </c>
      <c r="U97" s="55" t="s">
        <v>423</v>
      </c>
      <c r="V97" s="61">
        <v>1.2077723741531372</v>
      </c>
      <c r="W97" s="72">
        <v>93</v>
      </c>
      <c r="X97" s="55">
        <v>68.00333435703944</v>
      </c>
      <c r="Y97" s="58">
        <v>1.1101999671953566</v>
      </c>
      <c r="Z97" s="55" t="s">
        <v>368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10041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 t="s">
        <v>574</v>
      </c>
      <c r="S98" s="55" t="s">
        <v>574</v>
      </c>
      <c r="T98" s="55" t="s">
        <v>574</v>
      </c>
      <c r="U98" s="55" t="s">
        <v>574</v>
      </c>
      <c r="V98" s="61">
        <v>0.6105841398239136</v>
      </c>
      <c r="W98" s="72" t="s">
        <v>574</v>
      </c>
      <c r="X98" s="55" t="s">
        <v>574</v>
      </c>
      <c r="Y98" s="55" t="s">
        <v>574</v>
      </c>
      <c r="Z98" s="55" t="s">
        <v>574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5554</v>
      </c>
      <c r="H99" s="72">
        <v>0</v>
      </c>
      <c r="I99" s="55">
        <v>0</v>
      </c>
      <c r="J99" s="55">
        <v>0</v>
      </c>
      <c r="K99" s="55" t="s">
        <v>370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370</v>
      </c>
      <c r="Q99" s="61">
        <v>0.9971115589141846</v>
      </c>
      <c r="R99" s="72" t="s">
        <v>574</v>
      </c>
      <c r="S99" s="55" t="s">
        <v>574</v>
      </c>
      <c r="T99" s="55" t="s">
        <v>574</v>
      </c>
      <c r="U99" s="55" t="s">
        <v>574</v>
      </c>
      <c r="V99" s="61">
        <v>0.9052826166152954</v>
      </c>
      <c r="W99" s="72" t="s">
        <v>574</v>
      </c>
      <c r="X99" s="55" t="s">
        <v>574</v>
      </c>
      <c r="Y99" s="55" t="s">
        <v>574</v>
      </c>
      <c r="Z99" s="55" t="s">
        <v>574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154628</v>
      </c>
      <c r="H100" s="72">
        <v>11</v>
      </c>
      <c r="I100" s="55">
        <v>7.113847427374085</v>
      </c>
      <c r="J100" s="55">
        <v>1.1052555151944052</v>
      </c>
      <c r="K100" s="55" t="s">
        <v>480</v>
      </c>
      <c r="L100" s="61">
        <v>0.6982913017272949</v>
      </c>
      <c r="M100" s="72">
        <v>19</v>
      </c>
      <c r="N100" s="55">
        <v>12.28755464728251</v>
      </c>
      <c r="O100" s="55">
        <v>0.7302725819115797</v>
      </c>
      <c r="P100" s="55" t="s">
        <v>408</v>
      </c>
      <c r="Q100" s="61">
        <v>0.6640089750289917</v>
      </c>
      <c r="R100" s="72">
        <v>44</v>
      </c>
      <c r="S100" s="55">
        <v>28.45538970949634</v>
      </c>
      <c r="T100" s="58">
        <v>0.9654610035341902</v>
      </c>
      <c r="U100" s="55" t="s">
        <v>363</v>
      </c>
      <c r="V100" s="61">
        <v>0.6706796288490295</v>
      </c>
      <c r="W100" s="72">
        <v>102</v>
      </c>
      <c r="X100" s="55">
        <v>65.96476705383242</v>
      </c>
      <c r="Y100" s="58">
        <v>1.0139242383519245</v>
      </c>
      <c r="Z100" s="55" t="s">
        <v>360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101630</v>
      </c>
      <c r="H101" s="72">
        <v>5</v>
      </c>
      <c r="I101" s="55">
        <v>4.919807143559972</v>
      </c>
      <c r="J101" s="55">
        <v>0.8417217125382138</v>
      </c>
      <c r="K101" s="55" t="s">
        <v>555</v>
      </c>
      <c r="L101" s="61">
        <v>0.674738883972168</v>
      </c>
      <c r="M101" s="72">
        <v>14</v>
      </c>
      <c r="N101" s="55">
        <v>13.775460001967923</v>
      </c>
      <c r="O101" s="55">
        <v>0.8847712841399794</v>
      </c>
      <c r="P101" s="55" t="s">
        <v>422</v>
      </c>
      <c r="Q101" s="61">
        <v>1.0986671447753906</v>
      </c>
      <c r="R101" s="72">
        <v>35</v>
      </c>
      <c r="S101" s="55">
        <v>34.43865000491981</v>
      </c>
      <c r="T101" s="58">
        <v>1.2418150629148326</v>
      </c>
      <c r="U101" s="55" t="s">
        <v>418</v>
      </c>
      <c r="V101" s="61">
        <v>1.0701557397842407</v>
      </c>
      <c r="W101" s="72">
        <v>68</v>
      </c>
      <c r="X101" s="55">
        <v>66.90937715241563</v>
      </c>
      <c r="Y101" s="58">
        <v>1.0103808646601324</v>
      </c>
      <c r="Z101" s="55" t="s">
        <v>360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85281</v>
      </c>
      <c r="H102" s="72" t="s">
        <v>574</v>
      </c>
      <c r="I102" s="55" t="s">
        <v>574</v>
      </c>
      <c r="J102" s="55" t="s">
        <v>574</v>
      </c>
      <c r="K102" s="55" t="s">
        <v>574</v>
      </c>
      <c r="L102" s="61">
        <v>0.6097878813743591</v>
      </c>
      <c r="M102" s="72">
        <v>11</v>
      </c>
      <c r="N102" s="55">
        <v>12.898535429931638</v>
      </c>
      <c r="O102" s="55">
        <v>0.7166708585029832</v>
      </c>
      <c r="P102" s="55" t="s">
        <v>410</v>
      </c>
      <c r="Q102" s="61">
        <v>0.8504691123962402</v>
      </c>
      <c r="R102" s="72">
        <v>38</v>
      </c>
      <c r="S102" s="55">
        <v>44.55857693976384</v>
      </c>
      <c r="T102" s="58">
        <v>1.4328892880000206</v>
      </c>
      <c r="U102" s="55" t="s">
        <v>551</v>
      </c>
      <c r="V102" s="61">
        <v>0.9488664269447327</v>
      </c>
      <c r="W102" s="72">
        <v>59</v>
      </c>
      <c r="X102" s="55">
        <v>69.18305366963332</v>
      </c>
      <c r="Y102" s="58">
        <v>1.081422521615368</v>
      </c>
      <c r="Z102" s="55" t="s">
        <v>382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42458</v>
      </c>
      <c r="H103" s="72" t="s">
        <v>574</v>
      </c>
      <c r="I103" s="55" t="s">
        <v>574</v>
      </c>
      <c r="J103" s="55" t="s">
        <v>574</v>
      </c>
      <c r="K103" s="55" t="s">
        <v>574</v>
      </c>
      <c r="L103" s="61">
        <v>0.19371986389160156</v>
      </c>
      <c r="M103" s="72" t="s">
        <v>574</v>
      </c>
      <c r="N103" s="55" t="s">
        <v>574</v>
      </c>
      <c r="O103" s="55" t="s">
        <v>574</v>
      </c>
      <c r="P103" s="55" t="s">
        <v>574</v>
      </c>
      <c r="Q103" s="61">
        <v>0.8250919580459595</v>
      </c>
      <c r="R103" s="72">
        <v>8</v>
      </c>
      <c r="S103" s="55">
        <v>18.84214988930237</v>
      </c>
      <c r="T103" s="55">
        <v>0.6997377929032159</v>
      </c>
      <c r="U103" s="55" t="s">
        <v>477</v>
      </c>
      <c r="V103" s="61">
        <v>0.9305461645126343</v>
      </c>
      <c r="W103" s="72">
        <v>22</v>
      </c>
      <c r="X103" s="55">
        <v>51.81591219558152</v>
      </c>
      <c r="Y103" s="55">
        <v>0.7761543935979057</v>
      </c>
      <c r="Z103" s="55" t="s">
        <v>365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106653</v>
      </c>
      <c r="H104" s="72">
        <v>9</v>
      </c>
      <c r="I104" s="55">
        <v>8.43858119321538</v>
      </c>
      <c r="J104" s="55">
        <v>1.0079945456327688</v>
      </c>
      <c r="K104" s="55" t="s">
        <v>480</v>
      </c>
      <c r="L104" s="61">
        <v>0.9037220478057861</v>
      </c>
      <c r="M104" s="72">
        <v>20</v>
      </c>
      <c r="N104" s="55">
        <v>18.752402651589733</v>
      </c>
      <c r="O104" s="55">
        <v>0.8956477769701576</v>
      </c>
      <c r="P104" s="55" t="s">
        <v>381</v>
      </c>
      <c r="Q104" s="61">
        <v>1.1922261714935303</v>
      </c>
      <c r="R104" s="72">
        <v>50</v>
      </c>
      <c r="S104" s="55">
        <v>46.88100662897434</v>
      </c>
      <c r="T104" s="58">
        <v>1.3329978647090093</v>
      </c>
      <c r="U104" s="55" t="s">
        <v>516</v>
      </c>
      <c r="V104" s="61">
        <v>1.092179775238037</v>
      </c>
      <c r="W104" s="72">
        <v>65</v>
      </c>
      <c r="X104" s="55">
        <v>60.94530861766664</v>
      </c>
      <c r="Y104" s="58">
        <v>0.9949729710722685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81939</v>
      </c>
      <c r="H105" s="72">
        <v>6</v>
      </c>
      <c r="I105" s="55">
        <v>7.322520411525647</v>
      </c>
      <c r="J105" s="55">
        <v>1.5177549714378493</v>
      </c>
      <c r="K105" s="55" t="s">
        <v>556</v>
      </c>
      <c r="L105" s="61">
        <v>0</v>
      </c>
      <c r="M105" s="72" t="s">
        <v>574</v>
      </c>
      <c r="N105" s="55" t="s">
        <v>574</v>
      </c>
      <c r="O105" s="55" t="s">
        <v>574</v>
      </c>
      <c r="P105" s="55" t="s">
        <v>574</v>
      </c>
      <c r="Q105" s="61">
        <v>0.8379454612731934</v>
      </c>
      <c r="R105" s="72">
        <v>15</v>
      </c>
      <c r="S105" s="55">
        <v>18.30630102881412</v>
      </c>
      <c r="T105" s="55">
        <v>0.7402704352148998</v>
      </c>
      <c r="U105" s="55" t="s">
        <v>410</v>
      </c>
      <c r="V105" s="61">
        <v>0.9053034782409668</v>
      </c>
      <c r="W105" s="72">
        <v>82</v>
      </c>
      <c r="X105" s="55">
        <v>100.07444562418384</v>
      </c>
      <c r="Y105" s="58">
        <v>1.4667556499071635</v>
      </c>
      <c r="Z105" s="55" t="s">
        <v>497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177909</v>
      </c>
      <c r="H106" s="72">
        <v>12</v>
      </c>
      <c r="I106" s="55">
        <v>6.745021331129959</v>
      </c>
      <c r="J106" s="55">
        <v>0.8056976115157874</v>
      </c>
      <c r="K106" s="55" t="s">
        <v>484</v>
      </c>
      <c r="L106" s="61">
        <v>0.6042552590370178</v>
      </c>
      <c r="M106" s="72">
        <v>22</v>
      </c>
      <c r="N106" s="55">
        <v>12.365872440404926</v>
      </c>
      <c r="O106" s="55">
        <v>0.5906158462636407</v>
      </c>
      <c r="P106" s="55" t="s">
        <v>402</v>
      </c>
      <c r="Q106" s="61">
        <v>0.715122640132904</v>
      </c>
      <c r="R106" s="72">
        <v>45</v>
      </c>
      <c r="S106" s="55">
        <v>25.29382999173735</v>
      </c>
      <c r="T106" s="58">
        <v>0.7191957637799603</v>
      </c>
      <c r="U106" s="55" t="s">
        <v>375</v>
      </c>
      <c r="V106" s="61">
        <v>0.758336067199707</v>
      </c>
      <c r="W106" s="72">
        <v>81</v>
      </c>
      <c r="X106" s="55">
        <v>45.528893985127226</v>
      </c>
      <c r="Y106" s="58">
        <v>0.7432896796404922</v>
      </c>
      <c r="Z106" s="55" t="s">
        <v>383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128764</v>
      </c>
      <c r="H107" s="49" t="s">
        <v>574</v>
      </c>
      <c r="I107" s="50" t="s">
        <v>574</v>
      </c>
      <c r="J107" s="50" t="s">
        <v>574</v>
      </c>
      <c r="K107" s="50" t="s">
        <v>574</v>
      </c>
      <c r="L107" s="19">
        <v>0.5047480463981628</v>
      </c>
      <c r="M107" s="49">
        <v>19</v>
      </c>
      <c r="N107" s="50">
        <v>14.75567705259234</v>
      </c>
      <c r="O107" s="50">
        <v>0.8639996796295843</v>
      </c>
      <c r="P107" s="21" t="s">
        <v>381</v>
      </c>
      <c r="Q107" s="19">
        <v>0.7708815932273865</v>
      </c>
      <c r="R107" s="49">
        <v>53</v>
      </c>
      <c r="S107" s="50">
        <v>41.16057283091547</v>
      </c>
      <c r="T107" s="51">
        <v>1.3801616306795303</v>
      </c>
      <c r="U107" s="21" t="s">
        <v>516</v>
      </c>
      <c r="V107" s="19">
        <v>0.7625671029090881</v>
      </c>
      <c r="W107" s="49">
        <v>102</v>
      </c>
      <c r="X107" s="50">
        <v>79.2146873349694</v>
      </c>
      <c r="Y107" s="51">
        <v>1.2219721789302556</v>
      </c>
      <c r="Z107" s="50" t="s">
        <v>419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391044</v>
      </c>
      <c r="H108" s="49">
        <v>14</v>
      </c>
      <c r="I108" s="50">
        <v>3.5801597774163523</v>
      </c>
      <c r="J108" s="50">
        <v>1.5090661935115732</v>
      </c>
      <c r="K108" s="50" t="s">
        <v>513</v>
      </c>
      <c r="L108" s="19">
        <v>1.0304895639419556</v>
      </c>
      <c r="M108" s="49">
        <v>28</v>
      </c>
      <c r="N108" s="50">
        <v>7.1603195548327045</v>
      </c>
      <c r="O108" s="50">
        <v>0.8740008370754527</v>
      </c>
      <c r="P108" s="50" t="s">
        <v>380</v>
      </c>
      <c r="Q108" s="19">
        <v>1.247786283493042</v>
      </c>
      <c r="R108" s="49">
        <v>77</v>
      </c>
      <c r="S108" s="50">
        <v>19.690878775789937</v>
      </c>
      <c r="T108" s="51">
        <v>1.1244455213836233</v>
      </c>
      <c r="U108" s="21" t="s">
        <v>405</v>
      </c>
      <c r="V108" s="19">
        <v>1</v>
      </c>
      <c r="W108" s="49">
        <v>258</v>
      </c>
      <c r="X108" s="50">
        <v>65.97723018381564</v>
      </c>
      <c r="Y108" s="51">
        <v>0.9031730946547402</v>
      </c>
      <c r="Z108" s="50" t="s">
        <v>406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74017</v>
      </c>
      <c r="H109" s="49">
        <v>5</v>
      </c>
      <c r="I109" s="50">
        <v>6.755204885364173</v>
      </c>
      <c r="J109" s="50">
        <v>1.5390344198340942</v>
      </c>
      <c r="K109" s="50" t="s">
        <v>557</v>
      </c>
      <c r="L109" s="19">
        <v>0.7576867341995239</v>
      </c>
      <c r="M109" s="49">
        <v>7</v>
      </c>
      <c r="N109" s="50">
        <v>9.457286839509843</v>
      </c>
      <c r="O109" s="50">
        <v>0.7579730152018999</v>
      </c>
      <c r="P109" s="50" t="s">
        <v>453</v>
      </c>
      <c r="Q109" s="19">
        <v>1.2389413118362427</v>
      </c>
      <c r="R109" s="49">
        <v>29</v>
      </c>
      <c r="S109" s="50">
        <v>39.180188335112206</v>
      </c>
      <c r="T109" s="51">
        <v>1.670947856800235</v>
      </c>
      <c r="U109" s="21" t="s">
        <v>558</v>
      </c>
      <c r="V109" s="19">
        <v>1.2270488739013672</v>
      </c>
      <c r="W109" s="49">
        <v>81</v>
      </c>
      <c r="X109" s="50">
        <v>109.43431914289961</v>
      </c>
      <c r="Y109" s="51">
        <v>1.5840650007748154</v>
      </c>
      <c r="Z109" s="50" t="s">
        <v>559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119672</v>
      </c>
      <c r="H110" s="49" t="s">
        <v>574</v>
      </c>
      <c r="I110" s="50" t="s">
        <v>574</v>
      </c>
      <c r="J110" s="50" t="s">
        <v>574</v>
      </c>
      <c r="K110" s="50" t="s">
        <v>574</v>
      </c>
      <c r="L110" s="19">
        <v>0.6632330417633057</v>
      </c>
      <c r="M110" s="49">
        <v>20</v>
      </c>
      <c r="N110" s="50">
        <v>16.7123470820242</v>
      </c>
      <c r="O110" s="50">
        <v>1.1045922170202236</v>
      </c>
      <c r="P110" s="21" t="s">
        <v>432</v>
      </c>
      <c r="Q110" s="19">
        <v>1.0394718647003174</v>
      </c>
      <c r="R110" s="49">
        <v>38</v>
      </c>
      <c r="S110" s="50">
        <v>31.753459455845977</v>
      </c>
      <c r="T110" s="51">
        <v>1.1707040245707032</v>
      </c>
      <c r="U110" s="21" t="s">
        <v>449</v>
      </c>
      <c r="V110" s="19">
        <v>1.0643696784973145</v>
      </c>
      <c r="W110" s="49">
        <v>93</v>
      </c>
      <c r="X110" s="50">
        <v>77.71241393141253</v>
      </c>
      <c r="Y110" s="51">
        <v>1.1663471184750747</v>
      </c>
      <c r="Z110" s="50" t="s">
        <v>405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79244</v>
      </c>
      <c r="H111" s="49" t="s">
        <v>574</v>
      </c>
      <c r="I111" s="50" t="s">
        <v>574</v>
      </c>
      <c r="J111" s="50" t="s">
        <v>574</v>
      </c>
      <c r="K111" s="50" t="s">
        <v>574</v>
      </c>
      <c r="L111" s="19">
        <v>0.6629384756088257</v>
      </c>
      <c r="M111" s="49">
        <v>21</v>
      </c>
      <c r="N111" s="50">
        <v>26.500429054565647</v>
      </c>
      <c r="O111" s="50">
        <v>1.5708551149816434</v>
      </c>
      <c r="P111" s="21" t="s">
        <v>560</v>
      </c>
      <c r="Q111" s="19">
        <v>1.001144528388977</v>
      </c>
      <c r="R111" s="49">
        <v>36</v>
      </c>
      <c r="S111" s="50">
        <v>45.429306950683966</v>
      </c>
      <c r="T111" s="50">
        <v>1.5381804014496216</v>
      </c>
      <c r="U111" s="21" t="s">
        <v>475</v>
      </c>
      <c r="V111" s="19">
        <v>1.2977144718170166</v>
      </c>
      <c r="W111" s="49">
        <v>58</v>
      </c>
      <c r="X111" s="50">
        <v>73.19166119832417</v>
      </c>
      <c r="Y111" s="50">
        <v>1.1257126626674998</v>
      </c>
      <c r="Z111" s="49" t="s">
        <v>382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40940</v>
      </c>
      <c r="H112" s="49">
        <v>0</v>
      </c>
      <c r="I112" s="50">
        <v>0</v>
      </c>
      <c r="J112" s="50">
        <v>0</v>
      </c>
      <c r="K112" s="50" t="s">
        <v>370</v>
      </c>
      <c r="L112" s="19">
        <v>0.1195218563079834</v>
      </c>
      <c r="M112" s="49">
        <v>7</v>
      </c>
      <c r="N112" s="50">
        <v>17.09819247679531</v>
      </c>
      <c r="O112" s="50">
        <v>1.0794734720855756</v>
      </c>
      <c r="P112" s="50" t="s">
        <v>561</v>
      </c>
      <c r="Q112" s="19">
        <v>1.1281837224960327</v>
      </c>
      <c r="R112" s="49">
        <v>13</v>
      </c>
      <c r="S112" s="50">
        <v>31.753786028334147</v>
      </c>
      <c r="T112" s="50">
        <v>1.1297700173873542</v>
      </c>
      <c r="U112" s="21" t="s">
        <v>491</v>
      </c>
      <c r="V112" s="19">
        <v>1.0224698781967163</v>
      </c>
      <c r="W112" s="49">
        <v>24</v>
      </c>
      <c r="X112" s="50">
        <v>58.62237420615535</v>
      </c>
      <c r="Y112" s="50">
        <v>0.8885930040352771</v>
      </c>
      <c r="Z112" s="49" t="s">
        <v>380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125939</v>
      </c>
      <c r="H113" s="49">
        <v>5</v>
      </c>
      <c r="I113" s="50">
        <v>3.9701760376055075</v>
      </c>
      <c r="J113" s="50">
        <v>0.8807422571759403</v>
      </c>
      <c r="K113" s="50" t="s">
        <v>501</v>
      </c>
      <c r="L113" s="19">
        <v>0.9689629673957825</v>
      </c>
      <c r="M113" s="49">
        <v>22</v>
      </c>
      <c r="N113" s="50">
        <v>17.468774565464233</v>
      </c>
      <c r="O113" s="50">
        <v>1.3723772451682499</v>
      </c>
      <c r="P113" s="50" t="s">
        <v>562</v>
      </c>
      <c r="Q113" s="19">
        <v>1.138258695602417</v>
      </c>
      <c r="R113" s="49">
        <v>33</v>
      </c>
      <c r="S113" s="50">
        <v>26.20316184819635</v>
      </c>
      <c r="T113" s="51">
        <v>1.101125405469181</v>
      </c>
      <c r="U113" s="21" t="s">
        <v>412</v>
      </c>
      <c r="V113" s="19">
        <v>1.0645146369934082</v>
      </c>
      <c r="W113" s="49">
        <v>94</v>
      </c>
      <c r="X113" s="50">
        <v>74.63930950698354</v>
      </c>
      <c r="Y113" s="51">
        <v>1.084063211499924</v>
      </c>
      <c r="Z113" s="50" t="s">
        <v>368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401924</v>
      </c>
      <c r="H114" s="49">
        <v>16</v>
      </c>
      <c r="I114" s="50">
        <v>3.980852101392303</v>
      </c>
      <c r="J114" s="50">
        <v>0.9256295320458466</v>
      </c>
      <c r="K114" s="50" t="s">
        <v>422</v>
      </c>
      <c r="L114" s="19">
        <v>0.8553447723388672</v>
      </c>
      <c r="M114" s="49">
        <v>62</v>
      </c>
      <c r="N114" s="50">
        <v>15.425801892895175</v>
      </c>
      <c r="O114" s="50">
        <v>1.255257162077687</v>
      </c>
      <c r="P114" s="21" t="s">
        <v>423</v>
      </c>
      <c r="Q114" s="19">
        <v>1.0522942543029785</v>
      </c>
      <c r="R114" s="49">
        <v>117</v>
      </c>
      <c r="S114" s="50">
        <v>29.109980991431215</v>
      </c>
      <c r="T114" s="51">
        <v>1.2554310076311175</v>
      </c>
      <c r="U114" s="21" t="s">
        <v>400</v>
      </c>
      <c r="V114" s="19">
        <v>1.1230913400650024</v>
      </c>
      <c r="W114" s="49">
        <v>293</v>
      </c>
      <c r="X114" s="50">
        <v>72.89935410674654</v>
      </c>
      <c r="Y114" s="51">
        <v>1.0525672085370998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67559</v>
      </c>
      <c r="H115" s="49" t="s">
        <v>574</v>
      </c>
      <c r="I115" s="50" t="s">
        <v>574</v>
      </c>
      <c r="J115" s="50" t="s">
        <v>574</v>
      </c>
      <c r="K115" s="50" t="s">
        <v>574</v>
      </c>
      <c r="L115" s="19">
        <v>0.22517244517803192</v>
      </c>
      <c r="M115" s="49">
        <v>9</v>
      </c>
      <c r="N115" s="50">
        <v>13.321689190189316</v>
      </c>
      <c r="O115" s="50">
        <v>0.9272344880065234</v>
      </c>
      <c r="P115" s="50" t="s">
        <v>447</v>
      </c>
      <c r="Q115" s="19">
        <v>1.5180423259735107</v>
      </c>
      <c r="R115" s="49">
        <v>23</v>
      </c>
      <c r="S115" s="50">
        <v>34.044316819372696</v>
      </c>
      <c r="T115" s="51">
        <v>1.3060527321923248</v>
      </c>
      <c r="U115" s="21" t="s">
        <v>486</v>
      </c>
      <c r="V115" s="19">
        <v>1.5406038761138916</v>
      </c>
      <c r="W115" s="49">
        <v>33</v>
      </c>
      <c r="X115" s="50">
        <v>48.846193697360825</v>
      </c>
      <c r="Y115" s="51">
        <v>0.7254211356994886</v>
      </c>
      <c r="Z115" s="50" t="s">
        <v>367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58613</v>
      </c>
      <c r="H116" s="49" t="s">
        <v>574</v>
      </c>
      <c r="I116" s="50" t="s">
        <v>574</v>
      </c>
      <c r="J116" s="50" t="s">
        <v>574</v>
      </c>
      <c r="K116" s="50" t="s">
        <v>574</v>
      </c>
      <c r="L116" s="19">
        <v>0.1700839400291443</v>
      </c>
      <c r="M116" s="49">
        <v>6</v>
      </c>
      <c r="N116" s="50">
        <v>10.236636923549383</v>
      </c>
      <c r="O116" s="50">
        <v>0.7507594582384357</v>
      </c>
      <c r="P116" s="50" t="s">
        <v>487</v>
      </c>
      <c r="Q116" s="19">
        <v>0.6174580454826355</v>
      </c>
      <c r="R116" s="49">
        <v>8</v>
      </c>
      <c r="S116" s="50">
        <v>13.648849231399177</v>
      </c>
      <c r="T116" s="50">
        <v>0.5448149838085722</v>
      </c>
      <c r="U116" s="21" t="s">
        <v>514</v>
      </c>
      <c r="V116" s="19">
        <v>0.7544771432876587</v>
      </c>
      <c r="W116" s="49">
        <v>24</v>
      </c>
      <c r="X116" s="50">
        <v>40.946547694197534</v>
      </c>
      <c r="Y116" s="51">
        <v>0.6020435307811045</v>
      </c>
      <c r="Z116" s="50" t="s">
        <v>402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286919</v>
      </c>
      <c r="H117" s="49">
        <v>24</v>
      </c>
      <c r="I117" s="50">
        <v>8.364730115468129</v>
      </c>
      <c r="J117" s="50">
        <v>1.9036938383686934</v>
      </c>
      <c r="K117" s="50" t="s">
        <v>563</v>
      </c>
      <c r="L117" s="19">
        <v>1.2462899684906006</v>
      </c>
      <c r="M117" s="49">
        <v>44</v>
      </c>
      <c r="N117" s="50">
        <v>15.335338545024902</v>
      </c>
      <c r="O117" s="50">
        <v>1.2280986913294674</v>
      </c>
      <c r="P117" s="21" t="s">
        <v>423</v>
      </c>
      <c r="Q117" s="19">
        <v>1.238415241241455</v>
      </c>
      <c r="R117" s="49">
        <v>99</v>
      </c>
      <c r="S117" s="50">
        <v>34.50451172630603</v>
      </c>
      <c r="T117" s="51">
        <v>1.470673272320913</v>
      </c>
      <c r="U117" s="21" t="s">
        <v>509</v>
      </c>
      <c r="V117" s="19">
        <v>1.324530005455017</v>
      </c>
      <c r="W117" s="49">
        <v>218</v>
      </c>
      <c r="X117" s="50">
        <v>75.97963188216883</v>
      </c>
      <c r="Y117" s="51">
        <v>1.0999545212090662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77249</v>
      </c>
      <c r="H118" s="49" t="s">
        <v>574</v>
      </c>
      <c r="I118" s="50" t="s">
        <v>574</v>
      </c>
      <c r="J118" s="50" t="s">
        <v>574</v>
      </c>
      <c r="K118" s="50" t="s">
        <v>574</v>
      </c>
      <c r="L118" s="19">
        <v>0.794882595539093</v>
      </c>
      <c r="M118" s="49">
        <v>22</v>
      </c>
      <c r="N118" s="50">
        <v>28.479333065800205</v>
      </c>
      <c r="O118" s="50">
        <v>1.7274985865184296</v>
      </c>
      <c r="P118" s="21" t="s">
        <v>564</v>
      </c>
      <c r="Q118" s="19">
        <v>1.4735915660858154</v>
      </c>
      <c r="R118" s="49">
        <v>29</v>
      </c>
      <c r="S118" s="50">
        <v>37.54093904128209</v>
      </c>
      <c r="T118" s="51">
        <v>1.2944191976957347</v>
      </c>
      <c r="U118" s="21" t="s">
        <v>457</v>
      </c>
      <c r="V118" s="19">
        <v>1.4186985492706299</v>
      </c>
      <c r="W118" s="49">
        <v>69</v>
      </c>
      <c r="X118" s="50">
        <v>89.32154461546428</v>
      </c>
      <c r="Y118" s="51">
        <v>1.3663224433422079</v>
      </c>
      <c r="Z118" s="50" t="s">
        <v>452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219069</v>
      </c>
      <c r="H119" s="49">
        <v>8</v>
      </c>
      <c r="I119" s="50">
        <v>3.6518174639040666</v>
      </c>
      <c r="J119" s="50">
        <v>0.8186377488541253</v>
      </c>
      <c r="K119" s="50" t="s">
        <v>456</v>
      </c>
      <c r="L119" s="19">
        <v>0.9517459273338318</v>
      </c>
      <c r="M119" s="49">
        <v>11</v>
      </c>
      <c r="N119" s="50">
        <v>5.0212490128680916</v>
      </c>
      <c r="O119" s="50">
        <v>0.39759112855674056</v>
      </c>
      <c r="P119" s="21" t="s">
        <v>510</v>
      </c>
      <c r="Q119" s="19">
        <v>0.7379733324050903</v>
      </c>
      <c r="R119" s="49">
        <v>40</v>
      </c>
      <c r="S119" s="50">
        <v>18.259087319520333</v>
      </c>
      <c r="T119" s="51">
        <v>0.7717730757564186</v>
      </c>
      <c r="U119" s="21" t="s">
        <v>367</v>
      </c>
      <c r="V119" s="19">
        <v>0.855161190032959</v>
      </c>
      <c r="W119" s="49">
        <v>109</v>
      </c>
      <c r="X119" s="50">
        <v>49.75601294569291</v>
      </c>
      <c r="Y119" s="51">
        <v>0.7216905678048718</v>
      </c>
      <c r="Z119" s="50" t="s">
        <v>411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156327</v>
      </c>
      <c r="H120" s="49">
        <v>5</v>
      </c>
      <c r="I120" s="50">
        <v>3.198423816743109</v>
      </c>
      <c r="J120" s="50">
        <v>0.9346595713549223</v>
      </c>
      <c r="K120" s="50" t="s">
        <v>508</v>
      </c>
      <c r="L120" s="19">
        <v>1.1614630222320557</v>
      </c>
      <c r="M120" s="49">
        <v>15</v>
      </c>
      <c r="N120" s="50">
        <v>9.595271450229326</v>
      </c>
      <c r="O120" s="50">
        <v>0.9206476100740307</v>
      </c>
      <c r="P120" s="50" t="s">
        <v>422</v>
      </c>
      <c r="Q120" s="19">
        <v>1.0745445489883423</v>
      </c>
      <c r="R120" s="49">
        <v>29</v>
      </c>
      <c r="S120" s="50">
        <v>18.550858137110033</v>
      </c>
      <c r="T120" s="51">
        <v>0.9004850049740553</v>
      </c>
      <c r="U120" s="21" t="s">
        <v>380</v>
      </c>
      <c r="V120" s="19">
        <v>1.1138746738433838</v>
      </c>
      <c r="W120" s="49">
        <v>77</v>
      </c>
      <c r="X120" s="50">
        <v>49.255726777843876</v>
      </c>
      <c r="Y120" s="51">
        <v>0.6938744818045223</v>
      </c>
      <c r="Z120" s="50" t="s">
        <v>378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32227</v>
      </c>
      <c r="H121" s="49">
        <v>5</v>
      </c>
      <c r="I121" s="50">
        <v>15.514940888075216</v>
      </c>
      <c r="J121" s="50">
        <v>1.8532707611521686</v>
      </c>
      <c r="K121" s="50" t="s">
        <v>565</v>
      </c>
      <c r="L121" s="19">
        <v>1.0582307577133179</v>
      </c>
      <c r="M121" s="49">
        <v>11</v>
      </c>
      <c r="N121" s="50">
        <v>34.13286995376548</v>
      </c>
      <c r="O121" s="50">
        <v>1.6302459830719283</v>
      </c>
      <c r="P121" s="50" t="s">
        <v>566</v>
      </c>
      <c r="Q121" s="19">
        <v>1.250927448272705</v>
      </c>
      <c r="R121" s="49">
        <v>18</v>
      </c>
      <c r="S121" s="50">
        <v>55.85378719707078</v>
      </c>
      <c r="T121" s="51">
        <v>1.5881267153421534</v>
      </c>
      <c r="U121" s="21" t="s">
        <v>567</v>
      </c>
      <c r="V121" s="19">
        <v>1.4311103820800781</v>
      </c>
      <c r="W121" s="49">
        <v>29</v>
      </c>
      <c r="X121" s="50">
        <v>89.98665715083625</v>
      </c>
      <c r="Y121" s="51">
        <v>1.4690924314439389</v>
      </c>
      <c r="Z121" s="50" t="s">
        <v>475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84617</v>
      </c>
      <c r="H122" s="72" t="s">
        <v>574</v>
      </c>
      <c r="I122" s="55" t="s">
        <v>574</v>
      </c>
      <c r="J122" s="55" t="s">
        <v>574</v>
      </c>
      <c r="K122" s="55" t="s">
        <v>574</v>
      </c>
      <c r="L122" s="61">
        <v>0.8869447708129883</v>
      </c>
      <c r="M122" s="72">
        <v>8</v>
      </c>
      <c r="N122" s="55">
        <v>9.454364962123451</v>
      </c>
      <c r="O122" s="55">
        <v>0.7112671214465877</v>
      </c>
      <c r="P122" s="55" t="s">
        <v>477</v>
      </c>
      <c r="Q122" s="61">
        <v>0.772110104560852</v>
      </c>
      <c r="R122" s="72">
        <v>26</v>
      </c>
      <c r="S122" s="55">
        <v>30.726686126901214</v>
      </c>
      <c r="T122" s="58">
        <v>1.250202469081787</v>
      </c>
      <c r="U122" s="55" t="s">
        <v>457</v>
      </c>
      <c r="V122" s="61">
        <v>0.9206046462059021</v>
      </c>
      <c r="W122" s="72">
        <v>55</v>
      </c>
      <c r="X122" s="55">
        <v>64.99875911459873</v>
      </c>
      <c r="Y122" s="58">
        <v>0.9512494170618238</v>
      </c>
      <c r="Z122" s="55" t="s">
        <v>356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279271</v>
      </c>
      <c r="H123" s="72">
        <v>34</v>
      </c>
      <c r="I123" s="55">
        <v>12.17455446501785</v>
      </c>
      <c r="J123" s="55">
        <v>1.4542592190869312</v>
      </c>
      <c r="K123" s="55" t="s">
        <v>494</v>
      </c>
      <c r="L123" s="61">
        <v>1.2352243661880493</v>
      </c>
      <c r="M123" s="72">
        <v>88</v>
      </c>
      <c r="N123" s="55">
        <v>31.51061155651679</v>
      </c>
      <c r="O123" s="55">
        <v>1.5050023037539602</v>
      </c>
      <c r="P123" s="55" t="s">
        <v>509</v>
      </c>
      <c r="Q123" s="61">
        <v>1.3323591947555542</v>
      </c>
      <c r="R123" s="72">
        <v>133</v>
      </c>
      <c r="S123" s="55">
        <v>47.62399246609924</v>
      </c>
      <c r="T123" s="58">
        <v>1.3541236596868078</v>
      </c>
      <c r="U123" s="55" t="s">
        <v>471</v>
      </c>
      <c r="V123" s="61">
        <v>1.34300696849823</v>
      </c>
      <c r="W123" s="72">
        <v>208</v>
      </c>
      <c r="X123" s="55">
        <v>74.47962731540332</v>
      </c>
      <c r="Y123" s="58">
        <v>1.2159297861506067</v>
      </c>
      <c r="Z123" s="55" t="s">
        <v>385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132673</v>
      </c>
      <c r="H124" s="72">
        <v>12</v>
      </c>
      <c r="I124" s="55">
        <v>9.044794343988604</v>
      </c>
      <c r="J124" s="55">
        <v>1.4616391353861204</v>
      </c>
      <c r="K124" s="55" t="s">
        <v>511</v>
      </c>
      <c r="L124" s="61">
        <v>1.1900542974472046</v>
      </c>
      <c r="M124" s="72">
        <v>17</v>
      </c>
      <c r="N124" s="55">
        <v>12.813458653983854</v>
      </c>
      <c r="O124" s="55">
        <v>0.7861706504149266</v>
      </c>
      <c r="P124" s="55" t="s">
        <v>410</v>
      </c>
      <c r="Q124" s="61">
        <v>0.958383321762085</v>
      </c>
      <c r="R124" s="72">
        <v>29</v>
      </c>
      <c r="S124" s="55">
        <v>21.858252997972457</v>
      </c>
      <c r="T124" s="58">
        <v>0.7604819692977004</v>
      </c>
      <c r="U124" s="55" t="s">
        <v>398</v>
      </c>
      <c r="V124" s="61">
        <v>1.1255141496658325</v>
      </c>
      <c r="W124" s="72">
        <v>73</v>
      </c>
      <c r="X124" s="55">
        <v>55.02249892593067</v>
      </c>
      <c r="Y124" s="58">
        <v>0.8394348235074742</v>
      </c>
      <c r="Z124" s="55" t="s">
        <v>357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113824</v>
      </c>
      <c r="H125" s="72">
        <v>11</v>
      </c>
      <c r="I125" s="55">
        <v>9.664042732639865</v>
      </c>
      <c r="J125" s="55">
        <v>1.154376801054541</v>
      </c>
      <c r="K125" s="55" t="s">
        <v>469</v>
      </c>
      <c r="L125" s="61">
        <v>1.1552729606628418</v>
      </c>
      <c r="M125" s="72">
        <v>34</v>
      </c>
      <c r="N125" s="55">
        <v>29.870677537250494</v>
      </c>
      <c r="O125" s="55">
        <v>1.4266761667771033</v>
      </c>
      <c r="P125" s="55" t="s">
        <v>551</v>
      </c>
      <c r="Q125" s="61">
        <v>1.1878103017807007</v>
      </c>
      <c r="R125" s="72">
        <v>64</v>
      </c>
      <c r="S125" s="55">
        <v>56.2271577171774</v>
      </c>
      <c r="T125" s="58">
        <v>1.5987429998854086</v>
      </c>
      <c r="U125" s="55" t="s">
        <v>559</v>
      </c>
      <c r="V125" s="61">
        <v>1.4901456832885742</v>
      </c>
      <c r="W125" s="72">
        <v>100</v>
      </c>
      <c r="X125" s="55">
        <v>87.85493393308968</v>
      </c>
      <c r="Y125" s="58">
        <v>1.434290622550478</v>
      </c>
      <c r="Z125" s="55" t="s">
        <v>462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163071</v>
      </c>
      <c r="H126" s="72">
        <v>12</v>
      </c>
      <c r="I126" s="55">
        <v>7.358757841676325</v>
      </c>
      <c r="J126" s="55">
        <v>0.8790088756870458</v>
      </c>
      <c r="K126" s="55" t="s">
        <v>413</v>
      </c>
      <c r="L126" s="61">
        <v>0.8588753938674927</v>
      </c>
      <c r="M126" s="72">
        <v>32</v>
      </c>
      <c r="N126" s="55">
        <v>19.6233542444702</v>
      </c>
      <c r="O126" s="55">
        <v>0.9372459589474349</v>
      </c>
      <c r="P126" s="55" t="s">
        <v>380</v>
      </c>
      <c r="Q126" s="61">
        <v>1.1875414848327637</v>
      </c>
      <c r="R126" s="72">
        <v>85</v>
      </c>
      <c r="S126" s="55">
        <v>52.12453471187397</v>
      </c>
      <c r="T126" s="58">
        <v>1.482090476848593</v>
      </c>
      <c r="U126" s="55" t="s">
        <v>497</v>
      </c>
      <c r="V126" s="61">
        <v>1.4300998449325562</v>
      </c>
      <c r="W126" s="72">
        <v>96</v>
      </c>
      <c r="X126" s="55">
        <v>58.8700627334106</v>
      </c>
      <c r="Y126" s="58">
        <v>0.9610931924642528</v>
      </c>
      <c r="Z126" s="55" t="s">
        <v>358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62718</v>
      </c>
      <c r="H127" s="72" t="s">
        <v>574</v>
      </c>
      <c r="I127" s="55" t="s">
        <v>574</v>
      </c>
      <c r="J127" s="55" t="s">
        <v>574</v>
      </c>
      <c r="K127" s="55" t="s">
        <v>574</v>
      </c>
      <c r="L127" s="61">
        <v>0.2799527645111084</v>
      </c>
      <c r="M127" s="72" t="s">
        <v>574</v>
      </c>
      <c r="N127" s="55" t="s">
        <v>574</v>
      </c>
      <c r="O127" s="55" t="s">
        <v>574</v>
      </c>
      <c r="P127" s="55" t="s">
        <v>574</v>
      </c>
      <c r="Q127" s="61">
        <v>0.4304058253765106</v>
      </c>
      <c r="R127" s="72">
        <v>9</v>
      </c>
      <c r="S127" s="55">
        <v>14.34994738352626</v>
      </c>
      <c r="T127" s="55">
        <v>0.5091337750262607</v>
      </c>
      <c r="U127" s="55" t="s">
        <v>433</v>
      </c>
      <c r="V127" s="61">
        <v>0.5663015842437744</v>
      </c>
      <c r="W127" s="72">
        <v>22</v>
      </c>
      <c r="X127" s="55">
        <v>35.07764915973086</v>
      </c>
      <c r="Y127" s="58">
        <v>0.5321276508764872</v>
      </c>
      <c r="Z127" s="55" t="s">
        <v>459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173137</v>
      </c>
      <c r="H128" s="72" t="s">
        <v>574</v>
      </c>
      <c r="I128" s="55" t="s">
        <v>574</v>
      </c>
      <c r="J128" s="55" t="s">
        <v>574</v>
      </c>
      <c r="K128" s="55" t="s">
        <v>574</v>
      </c>
      <c r="L128" s="61">
        <v>0.8385415077209473</v>
      </c>
      <c r="M128" s="72">
        <v>11</v>
      </c>
      <c r="N128" s="55">
        <v>6.353350237095479</v>
      </c>
      <c r="O128" s="55">
        <v>0.6928092870513429</v>
      </c>
      <c r="P128" s="55" t="s">
        <v>450</v>
      </c>
      <c r="Q128" s="61">
        <v>0.7780671119689941</v>
      </c>
      <c r="R128" s="72">
        <v>33</v>
      </c>
      <c r="S128" s="55">
        <v>19.060050711286436</v>
      </c>
      <c r="T128" s="58">
        <v>1.0102617195202932</v>
      </c>
      <c r="U128" s="55" t="s">
        <v>371</v>
      </c>
      <c r="V128" s="61">
        <v>0.9809342622756958</v>
      </c>
      <c r="W128" s="72">
        <v>103</v>
      </c>
      <c r="X128" s="55">
        <v>59.49046131098494</v>
      </c>
      <c r="Y128" s="58">
        <v>0.8245919473277795</v>
      </c>
      <c r="Z128" s="55" t="s">
        <v>384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51761</v>
      </c>
      <c r="H129" s="72" t="s">
        <v>574</v>
      </c>
      <c r="I129" s="55" t="s">
        <v>574</v>
      </c>
      <c r="J129" s="55" t="s">
        <v>574</v>
      </c>
      <c r="K129" s="55" t="s">
        <v>574</v>
      </c>
      <c r="L129" s="55">
        <v>0.9651906490325928</v>
      </c>
      <c r="M129" s="72">
        <v>11</v>
      </c>
      <c r="N129" s="55">
        <v>21.251521415737717</v>
      </c>
      <c r="O129" s="55">
        <v>1.0150100905403494</v>
      </c>
      <c r="P129" s="55" t="s">
        <v>470</v>
      </c>
      <c r="Q129" s="55">
        <v>1.1752893924713135</v>
      </c>
      <c r="R129" s="72">
        <v>26</v>
      </c>
      <c r="S129" s="55">
        <v>50.23086880083461</v>
      </c>
      <c r="T129" s="58">
        <v>1.4282466540001386</v>
      </c>
      <c r="U129" s="55" t="s">
        <v>504</v>
      </c>
      <c r="V129" s="55">
        <v>1.1632070541381836</v>
      </c>
      <c r="W129" s="72">
        <v>31</v>
      </c>
      <c r="X129" s="55">
        <v>59.89065126253357</v>
      </c>
      <c r="Y129" s="58">
        <v>0.9777549835700148</v>
      </c>
      <c r="Z129" s="55" t="s">
        <v>424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266125</v>
      </c>
      <c r="H130" s="72">
        <v>12</v>
      </c>
      <c r="I130" s="55">
        <v>4.509159229685299</v>
      </c>
      <c r="J130" s="55">
        <v>0.909978433401459</v>
      </c>
      <c r="K130" s="55" t="s">
        <v>467</v>
      </c>
      <c r="L130" s="55">
        <v>0.8537904620170593</v>
      </c>
      <c r="M130" s="72">
        <v>30</v>
      </c>
      <c r="N130" s="55">
        <v>11.272898074213245</v>
      </c>
      <c r="O130" s="55">
        <v>0.8240750333013829</v>
      </c>
      <c r="P130" s="55" t="s">
        <v>365</v>
      </c>
      <c r="Q130" s="55">
        <v>0.6175962686538696</v>
      </c>
      <c r="R130" s="72">
        <v>61</v>
      </c>
      <c r="S130" s="55">
        <v>22.921559417566932</v>
      </c>
      <c r="T130" s="58">
        <v>0.9127077061627167</v>
      </c>
      <c r="U130" s="55" t="s">
        <v>366</v>
      </c>
      <c r="V130" s="55">
        <v>0.9630725979804993</v>
      </c>
      <c r="W130" s="72">
        <v>114</v>
      </c>
      <c r="X130" s="55">
        <v>42.83701268201033</v>
      </c>
      <c r="Y130" s="58">
        <v>0.6302202880644157</v>
      </c>
      <c r="Z130" s="55" t="s">
        <v>490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52660</v>
      </c>
      <c r="H131" s="72" t="s">
        <v>574</v>
      </c>
      <c r="I131" s="55" t="s">
        <v>574</v>
      </c>
      <c r="J131" s="55" t="s">
        <v>574</v>
      </c>
      <c r="K131" s="55" t="s">
        <v>574</v>
      </c>
      <c r="L131" s="55">
        <v>1.1507054567337036</v>
      </c>
      <c r="M131" s="72">
        <v>7</v>
      </c>
      <c r="N131" s="55">
        <v>13.29282187618686</v>
      </c>
      <c r="O131" s="55">
        <v>0.7284171409071445</v>
      </c>
      <c r="P131" s="55" t="s">
        <v>453</v>
      </c>
      <c r="Q131" s="55">
        <v>1.034129023551941</v>
      </c>
      <c r="R131" s="72">
        <v>15</v>
      </c>
      <c r="S131" s="55">
        <v>28.484618306114697</v>
      </c>
      <c r="T131" s="55">
        <v>0.9058591294338201</v>
      </c>
      <c r="U131" s="55" t="s">
        <v>422</v>
      </c>
      <c r="V131" s="55">
        <v>0.9113879203796387</v>
      </c>
      <c r="W131" s="72">
        <v>24</v>
      </c>
      <c r="X131" s="55">
        <v>45.575389289783516</v>
      </c>
      <c r="Y131" s="58">
        <v>0.7150009309263521</v>
      </c>
      <c r="Z131" s="55" t="s">
        <v>408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279645</v>
      </c>
      <c r="H132" s="72">
        <v>26</v>
      </c>
      <c r="I132" s="55">
        <v>9.297502190276958</v>
      </c>
      <c r="J132" s="55">
        <v>1.110593271691555</v>
      </c>
      <c r="K132" s="55" t="s">
        <v>547</v>
      </c>
      <c r="L132" s="55">
        <v>1.2513184547424316</v>
      </c>
      <c r="M132" s="72">
        <v>84</v>
      </c>
      <c r="N132" s="55">
        <v>30.038083999356328</v>
      </c>
      <c r="O132" s="55">
        <v>1.4346717942399563</v>
      </c>
      <c r="P132" s="55" t="s">
        <v>497</v>
      </c>
      <c r="Q132" s="55">
        <v>1.4463974237442017</v>
      </c>
      <c r="R132" s="72">
        <v>164</v>
      </c>
      <c r="S132" s="55">
        <v>58.645783046362354</v>
      </c>
      <c r="T132" s="58">
        <v>1.6675133320766566</v>
      </c>
      <c r="U132" s="55" t="s">
        <v>568</v>
      </c>
      <c r="V132" s="55">
        <v>1.529639482498169</v>
      </c>
      <c r="W132" s="72">
        <v>235</v>
      </c>
      <c r="X132" s="55">
        <v>84.0351159505802</v>
      </c>
      <c r="Y132" s="58">
        <v>1.3719295363041935</v>
      </c>
      <c r="Z132" s="55" t="s">
        <v>569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92956</v>
      </c>
      <c r="H133" s="72" t="s">
        <v>574</v>
      </c>
      <c r="I133" s="55" t="s">
        <v>574</v>
      </c>
      <c r="J133" s="55" t="s">
        <v>574</v>
      </c>
      <c r="K133" s="55" t="s">
        <v>574</v>
      </c>
      <c r="L133" s="55">
        <v>0.7698633074760437</v>
      </c>
      <c r="M133" s="72">
        <v>9</v>
      </c>
      <c r="N133" s="55">
        <v>9.682000086062223</v>
      </c>
      <c r="O133" s="55">
        <v>0.46242937584168</v>
      </c>
      <c r="P133" s="55" t="s">
        <v>570</v>
      </c>
      <c r="Q133" s="55">
        <v>0.9628186821937561</v>
      </c>
      <c r="R133" s="72">
        <v>25</v>
      </c>
      <c r="S133" s="55">
        <v>26.894444683506176</v>
      </c>
      <c r="T133" s="55">
        <v>0.7647070725117795</v>
      </c>
      <c r="U133" s="55" t="s">
        <v>398</v>
      </c>
      <c r="V133" s="55">
        <v>1.2646840810775757</v>
      </c>
      <c r="W133" s="72">
        <v>35</v>
      </c>
      <c r="X133" s="55">
        <v>37.65222255690865</v>
      </c>
      <c r="Y133" s="58">
        <v>0.6146977444964818</v>
      </c>
      <c r="Z133" s="55" t="s">
        <v>399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81612</v>
      </c>
      <c r="H134" s="72" t="s">
        <v>574</v>
      </c>
      <c r="I134" s="55" t="s">
        <v>574</v>
      </c>
      <c r="J134" s="55" t="s">
        <v>574</v>
      </c>
      <c r="K134" s="55" t="s">
        <v>574</v>
      </c>
      <c r="L134" s="61">
        <v>0.7741230130195618</v>
      </c>
      <c r="M134" s="72">
        <v>6</v>
      </c>
      <c r="N134" s="55">
        <v>7.3518600205852085</v>
      </c>
      <c r="O134" s="55">
        <v>0.7649426726194034</v>
      </c>
      <c r="P134" s="55" t="s">
        <v>465</v>
      </c>
      <c r="Q134" s="61">
        <v>0.6135685443878174</v>
      </c>
      <c r="R134" s="72">
        <v>12</v>
      </c>
      <c r="S134" s="55">
        <v>14.703720041170417</v>
      </c>
      <c r="T134" s="55">
        <v>0.7549321436857318</v>
      </c>
      <c r="U134" s="55" t="s">
        <v>485</v>
      </c>
      <c r="V134" s="61">
        <v>0.7705061435699463</v>
      </c>
      <c r="W134" s="72">
        <v>32</v>
      </c>
      <c r="X134" s="55">
        <v>39.209920109787774</v>
      </c>
      <c r="Y134" s="58">
        <v>0.5465748819974762</v>
      </c>
      <c r="Z134" s="55" t="s">
        <v>404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177876</v>
      </c>
      <c r="H135" s="72">
        <v>7</v>
      </c>
      <c r="I135" s="55">
        <v>3.9353257325327755</v>
      </c>
      <c r="J135" s="55">
        <v>1.1162487349651704</v>
      </c>
      <c r="K135" s="55" t="s">
        <v>503</v>
      </c>
      <c r="L135" s="61">
        <v>0.7709438800811768</v>
      </c>
      <c r="M135" s="72">
        <v>10</v>
      </c>
      <c r="N135" s="55">
        <v>5.6218939036182505</v>
      </c>
      <c r="O135" s="55">
        <v>0.528268207698537</v>
      </c>
      <c r="P135" s="55" t="s">
        <v>420</v>
      </c>
      <c r="Q135" s="61">
        <v>0.5711763501167297</v>
      </c>
      <c r="R135" s="72">
        <v>31</v>
      </c>
      <c r="S135" s="55">
        <v>17.427871101216578</v>
      </c>
      <c r="T135" s="58">
        <v>0.8336492858819344</v>
      </c>
      <c r="U135" s="55" t="s">
        <v>365</v>
      </c>
      <c r="V135" s="61">
        <v>0.7418205738067627</v>
      </c>
      <c r="W135" s="72">
        <v>64</v>
      </c>
      <c r="X135" s="55">
        <v>35.98012098315681</v>
      </c>
      <c r="Y135" s="58">
        <v>0.5083156006781333</v>
      </c>
      <c r="Z135" s="55" t="s">
        <v>458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50190</v>
      </c>
      <c r="H136" s="72" t="s">
        <v>574</v>
      </c>
      <c r="I136" s="55" t="s">
        <v>574</v>
      </c>
      <c r="J136" s="55" t="s">
        <v>574</v>
      </c>
      <c r="K136" s="55" t="s">
        <v>574</v>
      </c>
      <c r="L136" s="61">
        <v>0.4881726801395416</v>
      </c>
      <c r="M136" s="72" t="s">
        <v>574</v>
      </c>
      <c r="N136" s="55" t="s">
        <v>574</v>
      </c>
      <c r="O136" s="55" t="s">
        <v>574</v>
      </c>
      <c r="P136" s="55" t="s">
        <v>574</v>
      </c>
      <c r="Q136" s="61">
        <v>0.6357443332672119</v>
      </c>
      <c r="R136" s="72">
        <v>10</v>
      </c>
      <c r="S136" s="55">
        <v>19.924287706714484</v>
      </c>
      <c r="T136" s="55">
        <v>0.9899588918665997</v>
      </c>
      <c r="U136" s="55" t="s">
        <v>470</v>
      </c>
      <c r="V136" s="61">
        <v>0.8288112878799438</v>
      </c>
      <c r="W136" s="72">
        <v>26</v>
      </c>
      <c r="X136" s="55">
        <v>51.80314803745766</v>
      </c>
      <c r="Y136" s="58">
        <v>0.7265154175079767</v>
      </c>
      <c r="Z136" s="55" t="s">
        <v>367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120173</v>
      </c>
      <c r="H137" s="49">
        <v>11</v>
      </c>
      <c r="I137" s="50">
        <v>9.153470413487222</v>
      </c>
      <c r="J137" s="50">
        <v>1.598827690583944</v>
      </c>
      <c r="K137" s="50" t="s">
        <v>571</v>
      </c>
      <c r="L137" s="19">
        <v>1.2596402168273926</v>
      </c>
      <c r="M137" s="49">
        <v>25</v>
      </c>
      <c r="N137" s="50">
        <v>20.803341848834595</v>
      </c>
      <c r="O137" s="50">
        <v>1.358366273081444</v>
      </c>
      <c r="P137" s="50" t="s">
        <v>572</v>
      </c>
      <c r="Q137" s="19">
        <v>1.0704097747802734</v>
      </c>
      <c r="R137" s="49">
        <v>35</v>
      </c>
      <c r="S137" s="50">
        <v>29.124678588368436</v>
      </c>
      <c r="T137" s="51">
        <v>1.0637272309682124</v>
      </c>
      <c r="U137" s="21" t="s">
        <v>407</v>
      </c>
      <c r="V137" s="19">
        <v>1.175308108329773</v>
      </c>
      <c r="W137" s="49">
        <v>89</v>
      </c>
      <c r="X137" s="50">
        <v>74.05989698185117</v>
      </c>
      <c r="Y137" s="51">
        <v>1.1143939168126749</v>
      </c>
      <c r="Z137" s="50" t="s">
        <v>368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279156</v>
      </c>
      <c r="H138" s="49">
        <v>20</v>
      </c>
      <c r="I138" s="50">
        <v>7.164452850735789</v>
      </c>
      <c r="J138" s="50">
        <v>0.8899722775128132</v>
      </c>
      <c r="K138" s="50" t="s">
        <v>381</v>
      </c>
      <c r="L138" s="19">
        <v>0.8684945106506348</v>
      </c>
      <c r="M138" s="49">
        <v>46</v>
      </c>
      <c r="N138" s="50">
        <v>16.478241556692314</v>
      </c>
      <c r="O138" s="50">
        <v>0.813565387449289</v>
      </c>
      <c r="P138" s="21" t="s">
        <v>357</v>
      </c>
      <c r="Q138" s="19">
        <v>1.0130977630615234</v>
      </c>
      <c r="R138" s="49">
        <v>97</v>
      </c>
      <c r="S138" s="50">
        <v>34.74759632606858</v>
      </c>
      <c r="T138" s="51">
        <v>1.0153157785945444</v>
      </c>
      <c r="U138" s="21" t="s">
        <v>360</v>
      </c>
      <c r="V138" s="19">
        <v>1.235573649406433</v>
      </c>
      <c r="W138" s="49">
        <v>146</v>
      </c>
      <c r="X138" s="50">
        <v>52.30050581037126</v>
      </c>
      <c r="Y138" s="51">
        <v>0.8451191726478036</v>
      </c>
      <c r="Z138" s="50" t="s">
        <v>384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488951</v>
      </c>
      <c r="H139" s="49">
        <v>36</v>
      </c>
      <c r="I139" s="50">
        <v>7.3627009659454625</v>
      </c>
      <c r="J139" s="50">
        <v>0.8818580096284999</v>
      </c>
      <c r="K139" s="50" t="s">
        <v>373</v>
      </c>
      <c r="L139" s="19">
        <v>0.893108069896698</v>
      </c>
      <c r="M139" s="49">
        <v>93</v>
      </c>
      <c r="N139" s="50">
        <v>19.020310828692445</v>
      </c>
      <c r="O139" s="50">
        <v>0.9105292606844633</v>
      </c>
      <c r="P139" s="21" t="s">
        <v>366</v>
      </c>
      <c r="Q139" s="19">
        <v>0.9503331184387207</v>
      </c>
      <c r="R139" s="49">
        <v>168</v>
      </c>
      <c r="S139" s="50">
        <v>34.35927117441216</v>
      </c>
      <c r="T139" s="51">
        <v>0.9788086623637814</v>
      </c>
      <c r="U139" s="21" t="s">
        <v>358</v>
      </c>
      <c r="V139" s="19">
        <v>1.0584484338760376</v>
      </c>
      <c r="W139" s="49">
        <v>276</v>
      </c>
      <c r="X139" s="50">
        <v>56.44737407224855</v>
      </c>
      <c r="Y139" s="51">
        <v>0.9208737498630908</v>
      </c>
      <c r="Z139" s="50" t="s">
        <v>376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124049</v>
      </c>
      <c r="H140" s="49">
        <v>16</v>
      </c>
      <c r="I140" s="50">
        <v>12.89812896516699</v>
      </c>
      <c r="J140" s="50">
        <v>1.540690709500947</v>
      </c>
      <c r="K140" s="50" t="s">
        <v>567</v>
      </c>
      <c r="L140" s="19">
        <v>0.8803156614303589</v>
      </c>
      <c r="M140" s="49">
        <v>34</v>
      </c>
      <c r="N140" s="50">
        <v>27.408524050979853</v>
      </c>
      <c r="O140" s="50">
        <v>1.3090793799807896</v>
      </c>
      <c r="P140" s="50" t="s">
        <v>478</v>
      </c>
      <c r="Q140" s="19">
        <v>1.060091495513916</v>
      </c>
      <c r="R140" s="49">
        <v>41</v>
      </c>
      <c r="S140" s="50">
        <v>33.051455473240416</v>
      </c>
      <c r="T140" s="50">
        <v>0.9397733269687315</v>
      </c>
      <c r="U140" s="50" t="s">
        <v>363</v>
      </c>
      <c r="V140" s="19">
        <v>1.108511209487915</v>
      </c>
      <c r="W140" s="49">
        <v>75</v>
      </c>
      <c r="X140" s="50">
        <v>60.459979524220266</v>
      </c>
      <c r="Y140" s="50">
        <v>0.9870496486540737</v>
      </c>
      <c r="Z140" s="50" t="s">
        <v>360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684111</v>
      </c>
      <c r="H141" s="49">
        <v>49</v>
      </c>
      <c r="I141" s="50">
        <v>7.16258034149429</v>
      </c>
      <c r="J141" s="50">
        <v>0.8822332347240551</v>
      </c>
      <c r="K141" s="50" t="s">
        <v>362</v>
      </c>
      <c r="L141" s="19">
        <v>0.7981515526771545</v>
      </c>
      <c r="M141" s="49">
        <v>122</v>
      </c>
      <c r="N141" s="50">
        <v>17.83336329923068</v>
      </c>
      <c r="O141" s="50">
        <v>0.8741903189291554</v>
      </c>
      <c r="P141" s="21" t="s">
        <v>359</v>
      </c>
      <c r="Q141" s="19">
        <v>0.7926217317581177</v>
      </c>
      <c r="R141" s="49">
        <v>184</v>
      </c>
      <c r="S141" s="50">
        <v>26.89622005785611</v>
      </c>
      <c r="T141" s="51">
        <v>0.7812980691699993</v>
      </c>
      <c r="U141" s="21" t="s">
        <v>454</v>
      </c>
      <c r="V141" s="19">
        <v>0.9279872179031372</v>
      </c>
      <c r="W141" s="49">
        <v>363</v>
      </c>
      <c r="X141" s="50">
        <v>53.06156457066178</v>
      </c>
      <c r="Y141" s="51">
        <v>0.8592872766735038</v>
      </c>
      <c r="Z141" s="50" t="s">
        <v>406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351959</v>
      </c>
      <c r="H142" s="49">
        <v>16</v>
      </c>
      <c r="I142" s="50">
        <v>4.545984049278467</v>
      </c>
      <c r="J142" s="50">
        <v>0.7244136651393869</v>
      </c>
      <c r="K142" s="50" t="s">
        <v>416</v>
      </c>
      <c r="L142" s="19">
        <v>1.0020381212234497</v>
      </c>
      <c r="M142" s="49">
        <v>45</v>
      </c>
      <c r="N142" s="50">
        <v>12.785580138595689</v>
      </c>
      <c r="O142" s="50">
        <v>0.775636255937427</v>
      </c>
      <c r="P142" s="21" t="s">
        <v>367</v>
      </c>
      <c r="Q142" s="19">
        <v>0.9603054523468018</v>
      </c>
      <c r="R142" s="49">
        <v>132</v>
      </c>
      <c r="S142" s="50">
        <v>37.50436840654736</v>
      </c>
      <c r="T142" s="51">
        <v>1.2932749698127146</v>
      </c>
      <c r="U142" s="21" t="s">
        <v>502</v>
      </c>
      <c r="V142" s="19">
        <v>1.1739205121994019</v>
      </c>
      <c r="W142" s="49">
        <v>251</v>
      </c>
      <c r="X142" s="50">
        <v>71.31512477305596</v>
      </c>
      <c r="Y142" s="51">
        <v>1.090854946453861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62926</v>
      </c>
      <c r="H143" s="49" t="s">
        <v>574</v>
      </c>
      <c r="I143" s="50" t="s">
        <v>574</v>
      </c>
      <c r="J143" s="50" t="s">
        <v>574</v>
      </c>
      <c r="K143" s="50" t="s">
        <v>574</v>
      </c>
      <c r="L143" s="19">
        <v>0.7559704780578613</v>
      </c>
      <c r="M143" s="49">
        <v>10</v>
      </c>
      <c r="N143" s="50">
        <v>15.89168229348759</v>
      </c>
      <c r="O143" s="50">
        <v>0.7590147344277265</v>
      </c>
      <c r="P143" s="50" t="s">
        <v>484</v>
      </c>
      <c r="Q143" s="19">
        <v>0.8507960438728333</v>
      </c>
      <c r="R143" s="49">
        <v>18</v>
      </c>
      <c r="S143" s="50">
        <v>28.60502812827766</v>
      </c>
      <c r="T143" s="50">
        <v>0.8133451936454181</v>
      </c>
      <c r="U143" s="50" t="s">
        <v>401</v>
      </c>
      <c r="V143" s="19">
        <v>0.7963507771492004</v>
      </c>
      <c r="W143" s="49">
        <v>34</v>
      </c>
      <c r="X143" s="50">
        <v>54.031719797857804</v>
      </c>
      <c r="Y143" s="51">
        <v>0.8821040043734403</v>
      </c>
      <c r="Z143" s="50" t="s">
        <v>373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330189</v>
      </c>
      <c r="H144" s="49">
        <v>43</v>
      </c>
      <c r="I144" s="50">
        <v>13.022844492093922</v>
      </c>
      <c r="J144" s="50">
        <v>1.6586650343058655</v>
      </c>
      <c r="K144" s="50" t="s">
        <v>573</v>
      </c>
      <c r="L144" s="19">
        <v>0.9197508692741394</v>
      </c>
      <c r="M144" s="49">
        <v>67</v>
      </c>
      <c r="N144" s="50">
        <v>20.29140885977425</v>
      </c>
      <c r="O144" s="50">
        <v>1.023163333335993</v>
      </c>
      <c r="P144" s="21" t="s">
        <v>374</v>
      </c>
      <c r="Q144" s="19">
        <v>0.963218629360199</v>
      </c>
      <c r="R144" s="49">
        <v>112</v>
      </c>
      <c r="S144" s="50">
        <v>33.919967049174865</v>
      </c>
      <c r="T144" s="51">
        <v>1.0083732814932669</v>
      </c>
      <c r="U144" s="21" t="s">
        <v>360</v>
      </c>
      <c r="V144" s="19">
        <v>1.0377886295318604</v>
      </c>
      <c r="W144" s="49">
        <v>185</v>
      </c>
      <c r="X144" s="50">
        <v>56.0285170008692</v>
      </c>
      <c r="Y144" s="51">
        <v>0.8996765610308045</v>
      </c>
      <c r="Z144" s="50" t="s">
        <v>376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352462</v>
      </c>
      <c r="H145" s="49">
        <v>37</v>
      </c>
      <c r="I145" s="50">
        <v>10.497585555322276</v>
      </c>
      <c r="J145" s="50">
        <v>1.253944086072873</v>
      </c>
      <c r="K145" s="50" t="s">
        <v>434</v>
      </c>
      <c r="L145" s="19">
        <v>1.293703317642212</v>
      </c>
      <c r="M145" s="49">
        <v>76</v>
      </c>
      <c r="N145" s="50">
        <v>21.562608167689</v>
      </c>
      <c r="O145" s="50">
        <v>1.0298681416928726</v>
      </c>
      <c r="P145" s="21" t="s">
        <v>360</v>
      </c>
      <c r="Q145" s="19">
        <v>1.0990837812423706</v>
      </c>
      <c r="R145" s="49">
        <v>140</v>
      </c>
      <c r="S145" s="50">
        <v>39.720593993111315</v>
      </c>
      <c r="T145" s="51">
        <v>1.129401239116466</v>
      </c>
      <c r="U145" s="21" t="s">
        <v>368</v>
      </c>
      <c r="V145" s="19">
        <v>1.1316663026809692</v>
      </c>
      <c r="W145" s="49">
        <v>238</v>
      </c>
      <c r="X145" s="50">
        <v>67.52500978828924</v>
      </c>
      <c r="Y145" s="51">
        <v>1.1023909983329316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59418</v>
      </c>
      <c r="H146" s="49" t="s">
        <v>574</v>
      </c>
      <c r="I146" s="50" t="s">
        <v>574</v>
      </c>
      <c r="J146" s="50" t="s">
        <v>574</v>
      </c>
      <c r="K146" s="50" t="s">
        <v>574</v>
      </c>
      <c r="L146" s="19">
        <v>0.9420678019523621</v>
      </c>
      <c r="M146" s="49">
        <v>13</v>
      </c>
      <c r="N146" s="50">
        <v>21.878891918273922</v>
      </c>
      <c r="O146" s="50">
        <v>1.0449744106529812</v>
      </c>
      <c r="P146" s="50" t="s">
        <v>515</v>
      </c>
      <c r="Q146" s="19">
        <v>0.7747904658317566</v>
      </c>
      <c r="R146" s="49">
        <v>19</v>
      </c>
      <c r="S146" s="50">
        <v>31.97684203440035</v>
      </c>
      <c r="T146" s="51">
        <v>0.9092181507393009</v>
      </c>
      <c r="U146" s="21" t="s">
        <v>403</v>
      </c>
      <c r="V146" s="19">
        <v>0.8440789580345154</v>
      </c>
      <c r="W146" s="49">
        <v>34</v>
      </c>
      <c r="X146" s="50">
        <v>57.221717324716415</v>
      </c>
      <c r="Y146" s="51">
        <v>0.9341828499647093</v>
      </c>
      <c r="Z146" s="50" t="s">
        <v>380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78657</v>
      </c>
      <c r="H147" s="49" t="s">
        <v>574</v>
      </c>
      <c r="I147" s="50" t="s">
        <v>574</v>
      </c>
      <c r="J147" s="50" t="s">
        <v>574</v>
      </c>
      <c r="K147" s="50" t="s">
        <v>574</v>
      </c>
      <c r="L147" s="19">
        <v>0.9889442920684814</v>
      </c>
      <c r="M147" s="49">
        <v>13</v>
      </c>
      <c r="N147" s="50">
        <v>16.527454644850426</v>
      </c>
      <c r="O147" s="50">
        <v>0.7893803416374747</v>
      </c>
      <c r="P147" s="21" t="s">
        <v>485</v>
      </c>
      <c r="Q147" s="19">
        <v>0.9561306834220886</v>
      </c>
      <c r="R147" s="49">
        <v>23</v>
      </c>
      <c r="S147" s="50">
        <v>29.24088129473537</v>
      </c>
      <c r="T147" s="50">
        <v>0.8314248163775961</v>
      </c>
      <c r="U147" s="21" t="s">
        <v>401</v>
      </c>
      <c r="V147" s="19">
        <v>0.8621838688850403</v>
      </c>
      <c r="W147" s="49">
        <v>42</v>
      </c>
      <c r="X147" s="50">
        <v>53.39639192951676</v>
      </c>
      <c r="Y147" s="50">
        <v>0.8717318515185927</v>
      </c>
      <c r="Z147" s="50" t="s">
        <v>362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59418</v>
      </c>
      <c r="H148" s="49" t="s">
        <v>574</v>
      </c>
      <c r="I148" s="50" t="s">
        <v>574</v>
      </c>
      <c r="J148" s="50" t="s">
        <v>574</v>
      </c>
      <c r="K148" s="50" t="s">
        <v>574</v>
      </c>
      <c r="L148" s="19">
        <v>0.9420678019523621</v>
      </c>
      <c r="M148" s="49">
        <v>13</v>
      </c>
      <c r="N148" s="50">
        <v>21.878891918273922</v>
      </c>
      <c r="O148" s="50">
        <v>1.0449744106529812</v>
      </c>
      <c r="P148" s="50" t="s">
        <v>515</v>
      </c>
      <c r="Q148" s="19">
        <v>0.7747904658317566</v>
      </c>
      <c r="R148" s="49">
        <v>19</v>
      </c>
      <c r="S148" s="50">
        <v>31.97684203440035</v>
      </c>
      <c r="T148" s="51">
        <v>0.9092181507393009</v>
      </c>
      <c r="U148" s="21" t="s">
        <v>403</v>
      </c>
      <c r="V148" s="19">
        <v>0.8440789580345154</v>
      </c>
      <c r="W148" s="49">
        <v>34</v>
      </c>
      <c r="X148" s="50">
        <v>57.221717324716415</v>
      </c>
      <c r="Y148" s="51">
        <v>0.9341828499647093</v>
      </c>
      <c r="Z148" s="50" t="s">
        <v>380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80905</v>
      </c>
      <c r="H149" s="49" t="s">
        <v>574</v>
      </c>
      <c r="I149" s="50" t="s">
        <v>574</v>
      </c>
      <c r="J149" s="50" t="s">
        <v>574</v>
      </c>
      <c r="K149" s="50" t="s">
        <v>574</v>
      </c>
      <c r="L149" s="19">
        <v>0.7076992392539978</v>
      </c>
      <c r="M149" s="49">
        <v>13</v>
      </c>
      <c r="N149" s="50">
        <v>16.068228168839997</v>
      </c>
      <c r="O149" s="50">
        <v>0.7674468763633749</v>
      </c>
      <c r="P149" s="21" t="s">
        <v>485</v>
      </c>
      <c r="Q149" s="19">
        <v>0.8415905237197876</v>
      </c>
      <c r="R149" s="49">
        <v>23</v>
      </c>
      <c r="S149" s="50">
        <v>28.428403683332302</v>
      </c>
      <c r="T149" s="51">
        <v>0.808323117011465</v>
      </c>
      <c r="U149" s="21" t="s">
        <v>365</v>
      </c>
      <c r="V149" s="19">
        <v>0.7836167812347412</v>
      </c>
      <c r="W149" s="49">
        <v>44</v>
      </c>
      <c r="X149" s="50">
        <v>54.384772263766145</v>
      </c>
      <c r="Y149" s="51">
        <v>0.8878678222770121</v>
      </c>
      <c r="Z149" s="50" t="s">
        <v>373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59418</v>
      </c>
      <c r="H150" s="49" t="s">
        <v>574</v>
      </c>
      <c r="I150" s="50" t="s">
        <v>574</v>
      </c>
      <c r="J150" s="50" t="s">
        <v>574</v>
      </c>
      <c r="K150" s="50" t="s">
        <v>574</v>
      </c>
      <c r="L150" s="19">
        <v>0.9420678019523621</v>
      </c>
      <c r="M150" s="49">
        <v>13</v>
      </c>
      <c r="N150" s="50">
        <v>21.878891918273922</v>
      </c>
      <c r="O150" s="50">
        <v>1.0449744106529812</v>
      </c>
      <c r="P150" s="50" t="s">
        <v>515</v>
      </c>
      <c r="Q150" s="19">
        <v>0.7747904658317566</v>
      </c>
      <c r="R150" s="49">
        <v>19</v>
      </c>
      <c r="S150" s="50">
        <v>31.97684203440035</v>
      </c>
      <c r="T150" s="50">
        <v>0.9092181507393009</v>
      </c>
      <c r="U150" s="50" t="s">
        <v>403</v>
      </c>
      <c r="V150" s="19">
        <v>0.8440789580345154</v>
      </c>
      <c r="W150" s="49">
        <v>34</v>
      </c>
      <c r="X150" s="50">
        <v>57.221717324716415</v>
      </c>
      <c r="Y150" s="50">
        <v>0.9341828499647093</v>
      </c>
      <c r="Z150" s="50" t="s">
        <v>380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647940</v>
      </c>
      <c r="H151" s="49">
        <v>65</v>
      </c>
      <c r="I151" s="50">
        <v>10.031793067259315</v>
      </c>
      <c r="J151" s="50">
        <v>1.2285549539018312</v>
      </c>
      <c r="K151" s="50" t="s">
        <v>429</v>
      </c>
      <c r="L151" s="19">
        <v>0.8975273370742798</v>
      </c>
      <c r="M151" s="49">
        <v>115</v>
      </c>
      <c r="N151" s="50">
        <v>17.748556965151096</v>
      </c>
      <c r="O151" s="50">
        <v>0.865810775013327</v>
      </c>
      <c r="P151" s="21" t="s">
        <v>359</v>
      </c>
      <c r="Q151" s="19">
        <v>0.9469181895256042</v>
      </c>
      <c r="R151" s="49">
        <v>230</v>
      </c>
      <c r="S151" s="50">
        <v>35.49711393030219</v>
      </c>
      <c r="T151" s="50">
        <v>1.027029925211499</v>
      </c>
      <c r="U151" s="21" t="s">
        <v>361</v>
      </c>
      <c r="V151" s="19">
        <v>0.9886320233345032</v>
      </c>
      <c r="W151" s="49">
        <v>380</v>
      </c>
      <c r="X151" s="50">
        <v>58.64740562397753</v>
      </c>
      <c r="Y151" s="50">
        <v>0.9511637414289503</v>
      </c>
      <c r="Z151" s="48" t="s">
        <v>376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6216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 t="s">
        <v>574</v>
      </c>
      <c r="N152" s="50" t="s">
        <v>574</v>
      </c>
      <c r="O152" s="50" t="s">
        <v>574</v>
      </c>
      <c r="P152" s="50" t="s">
        <v>574</v>
      </c>
      <c r="Q152" s="49">
        <v>0</v>
      </c>
      <c r="R152" s="49" t="s">
        <v>574</v>
      </c>
      <c r="S152" s="50" t="s">
        <v>574</v>
      </c>
      <c r="T152" s="50" t="s">
        <v>574</v>
      </c>
      <c r="U152" s="50" t="s">
        <v>574</v>
      </c>
      <c r="V152" s="49">
        <v>0.4070386290550232</v>
      </c>
      <c r="W152" s="49" t="s">
        <v>574</v>
      </c>
      <c r="X152" s="50" t="s">
        <v>574</v>
      </c>
      <c r="Y152" s="50" t="s">
        <v>574</v>
      </c>
      <c r="Z152" s="50" t="s">
        <v>574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33660</v>
      </c>
      <c r="H153" s="49" t="s">
        <v>574</v>
      </c>
      <c r="I153" s="50" t="s">
        <v>574</v>
      </c>
      <c r="J153" s="50" t="s">
        <v>574</v>
      </c>
      <c r="K153" s="50" t="s">
        <v>574</v>
      </c>
      <c r="L153" s="19">
        <v>0.5615348815917969</v>
      </c>
      <c r="M153" s="49" t="s">
        <v>574</v>
      </c>
      <c r="N153" s="50" t="s">
        <v>574</v>
      </c>
      <c r="O153" s="50" t="s">
        <v>574</v>
      </c>
      <c r="P153" s="50" t="s">
        <v>574</v>
      </c>
      <c r="Q153" s="49">
        <v>0.8211472034454346</v>
      </c>
      <c r="R153" s="49" t="s">
        <v>574</v>
      </c>
      <c r="S153" s="50" t="s">
        <v>574</v>
      </c>
      <c r="T153" s="50" t="s">
        <v>574</v>
      </c>
      <c r="U153" s="50" t="s">
        <v>574</v>
      </c>
      <c r="V153" s="49">
        <v>0.7975086569786072</v>
      </c>
      <c r="W153" s="49" t="s">
        <v>574</v>
      </c>
      <c r="X153" s="50" t="s">
        <v>574</v>
      </c>
      <c r="Y153" s="50" t="s">
        <v>574</v>
      </c>
      <c r="Z153" s="50" t="s">
        <v>574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150769</v>
      </c>
      <c r="H154" s="49" t="s">
        <v>574</v>
      </c>
      <c r="I154" s="50" t="s">
        <v>574</v>
      </c>
      <c r="J154" s="50" t="s">
        <v>574</v>
      </c>
      <c r="K154" s="50" t="s">
        <v>574</v>
      </c>
      <c r="L154" s="19">
        <v>0.8093153834342957</v>
      </c>
      <c r="M154" s="49">
        <v>17</v>
      </c>
      <c r="N154" s="50">
        <v>11.275527462542035</v>
      </c>
      <c r="O154" s="50">
        <v>0.7022255208639593</v>
      </c>
      <c r="P154" s="21" t="s">
        <v>408</v>
      </c>
      <c r="Q154" s="19">
        <v>0.8118206858634949</v>
      </c>
      <c r="R154" s="49">
        <v>25</v>
      </c>
      <c r="S154" s="50">
        <v>16.581658033150052</v>
      </c>
      <c r="T154" s="51">
        <v>0.5837025870700523</v>
      </c>
      <c r="U154" s="21" t="s">
        <v>399</v>
      </c>
      <c r="V154" s="19">
        <v>0.7587533593177795</v>
      </c>
      <c r="W154" s="49">
        <v>94</v>
      </c>
      <c r="X154" s="50">
        <v>62.34703420464419</v>
      </c>
      <c r="Y154" s="51">
        <v>0.9479435171894746</v>
      </c>
      <c r="Z154" s="50" t="s">
        <v>366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568" dxfId="154" operator="between" stopIfTrue="1">
      <formula>1</formula>
      <formula>4</formula>
    </cfRule>
  </conditionalFormatting>
  <conditionalFormatting sqref="R6:R7 R87:R95 R14:R16 R18:R19 R25:R30 R154 R43 R46:R85 R100:R130 R9:R12 R21:R23 R97 R132:R133 R137:R151 R135 R38:R41 R32:R36">
    <cfRule type="cellIs" priority="567" dxfId="154" operator="between" stopIfTrue="1">
      <formula>1</formula>
      <formula>4</formula>
    </cfRule>
  </conditionalFormatting>
  <conditionalFormatting sqref="M6:M7 M87:M95 M14:M16 M18:M19 M21 M25:M30 M43 M46:M47 M97 M101 M137:M145 M9:M12 M49:M81 M104 M132:M133 M154 M23 M32:M36 M83:M84 M117:M119 M123:M126 M128:M130 M147 M149 M151 M113:M115 M106:M111 M38:M41">
    <cfRule type="cellIs" priority="551" dxfId="154" operator="between" stopIfTrue="1">
      <formula>1</formula>
      <formula>4</formula>
    </cfRule>
  </conditionalFormatting>
  <conditionalFormatting sqref="H6:H12 H21 H32 H58:H59 H80 H86:H88 H117 H123 H141 H144:H145 H151:H152 H47 H65 H69 H98 H132 H138:H139 H16 H23 H26 H76:H77 H29 H34 H36:H40 H71:H73 H83:H84 H125:H126">
    <cfRule type="cellIs" priority="550" dxfId="154" operator="between" stopIfTrue="1">
      <formula>1</formula>
      <formula>4</formula>
    </cfRule>
  </conditionalFormatting>
  <conditionalFormatting sqref="H114">
    <cfRule type="cellIs" priority="526" dxfId="154" operator="between" stopIfTrue="1">
      <formula>1</formula>
      <formula>4</formula>
    </cfRule>
  </conditionalFormatting>
  <conditionalFormatting sqref="M86">
    <cfRule type="cellIs" priority="475" dxfId="154" operator="between" stopIfTrue="1">
      <formula>1</formula>
      <formula>4</formula>
    </cfRule>
  </conditionalFormatting>
  <conditionalFormatting sqref="R86">
    <cfRule type="cellIs" priority="474" dxfId="154" operator="between" stopIfTrue="1">
      <formula>1</formula>
      <formula>4</formula>
    </cfRule>
  </conditionalFormatting>
  <conditionalFormatting sqref="W86">
    <cfRule type="cellIs" priority="473" dxfId="154" operator="between" stopIfTrue="1">
      <formula>1</formula>
      <formula>4</formula>
    </cfRule>
  </conditionalFormatting>
  <conditionalFormatting sqref="H19">
    <cfRule type="cellIs" priority="471" dxfId="154" operator="between" stopIfTrue="1">
      <formula>1</formula>
      <formula>4</formula>
    </cfRule>
  </conditionalFormatting>
  <conditionalFormatting sqref="H68">
    <cfRule type="cellIs" priority="464" dxfId="154" operator="between" stopIfTrue="1">
      <formula>1</formula>
      <formula>4</formula>
    </cfRule>
  </conditionalFormatting>
  <conditionalFormatting sqref="H51">
    <cfRule type="cellIs" priority="455" dxfId="154" operator="between" stopIfTrue="1">
      <formula>1</formula>
      <formula>4</formula>
    </cfRule>
  </conditionalFormatting>
  <conditionalFormatting sqref="H140">
    <cfRule type="cellIs" priority="442" dxfId="154" operator="between" stopIfTrue="1">
      <formula>1</formula>
      <formula>4</formula>
    </cfRule>
  </conditionalFormatting>
  <conditionalFormatting sqref="R20">
    <cfRule type="cellIs" priority="433" dxfId="154" operator="between" stopIfTrue="1">
      <formula>1</formula>
      <formula>4</formula>
    </cfRule>
  </conditionalFormatting>
  <conditionalFormatting sqref="W8">
    <cfRule type="cellIs" priority="431" dxfId="154" operator="between" stopIfTrue="1">
      <formula>1</formula>
      <formula>4</formula>
    </cfRule>
  </conditionalFormatting>
  <conditionalFormatting sqref="M44">
    <cfRule type="cellIs" priority="429" dxfId="154" operator="between" stopIfTrue="1">
      <formula>1</formula>
      <formula>4</formula>
    </cfRule>
  </conditionalFormatting>
  <conditionalFormatting sqref="M48">
    <cfRule type="cellIs" priority="428" dxfId="154" operator="between" stopIfTrue="1">
      <formula>1</formula>
      <formula>4</formula>
    </cfRule>
  </conditionalFormatting>
  <conditionalFormatting sqref="R131">
    <cfRule type="cellIs" priority="415" dxfId="154" operator="between" stopIfTrue="1">
      <formula>1</formula>
      <formula>4</formula>
    </cfRule>
  </conditionalFormatting>
  <conditionalFormatting sqref="W140">
    <cfRule type="cellIs" priority="409" dxfId="154" operator="between" stopIfTrue="1">
      <formula>1</formula>
      <formula>4</formula>
    </cfRule>
  </conditionalFormatting>
  <conditionalFormatting sqref="H27">
    <cfRule type="cellIs" priority="406" dxfId="154" operator="between" stopIfTrue="1">
      <formula>1</formula>
      <formula>4</formula>
    </cfRule>
  </conditionalFormatting>
  <conditionalFormatting sqref="H30">
    <cfRule type="cellIs" priority="404" dxfId="154" operator="between" stopIfTrue="1">
      <formula>1</formula>
      <formula>4</formula>
    </cfRule>
  </conditionalFormatting>
  <conditionalFormatting sqref="H35">
    <cfRule type="cellIs" priority="401" dxfId="154" operator="between" stopIfTrue="1">
      <formula>1</formula>
      <formula>4</formula>
    </cfRule>
  </conditionalFormatting>
  <conditionalFormatting sqref="H43">
    <cfRule type="cellIs" priority="389" dxfId="154" operator="between" stopIfTrue="1">
      <formula>1</formula>
      <formula>4</formula>
    </cfRule>
  </conditionalFormatting>
  <conditionalFormatting sqref="H44">
    <cfRule type="cellIs" priority="388" dxfId="154" operator="between" stopIfTrue="1">
      <formula>1</formula>
      <formula>4</formula>
    </cfRule>
  </conditionalFormatting>
  <conditionalFormatting sqref="H61">
    <cfRule type="cellIs" priority="384" dxfId="154" operator="between" stopIfTrue="1">
      <formula>1</formula>
      <formula>4</formula>
    </cfRule>
  </conditionalFormatting>
  <conditionalFormatting sqref="H62">
    <cfRule type="cellIs" priority="383" dxfId="154" operator="between" stopIfTrue="1">
      <formula>1</formula>
      <formula>4</formula>
    </cfRule>
  </conditionalFormatting>
  <conditionalFormatting sqref="H81">
    <cfRule type="cellIs" priority="378" dxfId="154" operator="between" stopIfTrue="1">
      <formula>1</formula>
      <formula>4</formula>
    </cfRule>
  </conditionalFormatting>
  <conditionalFormatting sqref="H93">
    <cfRule type="cellIs" priority="372" dxfId="154" operator="between" stopIfTrue="1">
      <formula>1</formula>
      <formula>4</formula>
    </cfRule>
  </conditionalFormatting>
  <conditionalFormatting sqref="M120">
    <cfRule type="cellIs" priority="359" dxfId="154" operator="between" stopIfTrue="1">
      <formula>1</formula>
      <formula>4</formula>
    </cfRule>
  </conditionalFormatting>
  <conditionalFormatting sqref="M121">
    <cfRule type="cellIs" priority="358" dxfId="154" operator="between" stopIfTrue="1">
      <formula>1</formula>
      <formula>4</formula>
    </cfRule>
  </conditionalFormatting>
  <conditionalFormatting sqref="M100">
    <cfRule type="cellIs" priority="350" dxfId="154" operator="between" stopIfTrue="1">
      <formula>1</formula>
      <formula>4</formula>
    </cfRule>
  </conditionalFormatting>
  <conditionalFormatting sqref="H124">
    <cfRule type="cellIs" priority="345" dxfId="154" operator="between" stopIfTrue="1">
      <formula>1</formula>
      <formula>4</formula>
    </cfRule>
  </conditionalFormatting>
  <conditionalFormatting sqref="M135">
    <cfRule type="cellIs" priority="336" dxfId="154" operator="between" stopIfTrue="1">
      <formula>1</formula>
      <formula>4</formula>
    </cfRule>
  </conditionalFormatting>
  <conditionalFormatting sqref="M146">
    <cfRule type="cellIs" priority="327" dxfId="154" operator="between" stopIfTrue="1">
      <formula>1</formula>
      <formula>4</formula>
    </cfRule>
  </conditionalFormatting>
  <conditionalFormatting sqref="M148">
    <cfRule type="cellIs" priority="326" dxfId="154" operator="between" stopIfTrue="1">
      <formula>1</formula>
      <formula>4</formula>
    </cfRule>
  </conditionalFormatting>
  <conditionalFormatting sqref="M150">
    <cfRule type="cellIs" priority="325" dxfId="154" operator="between" stopIfTrue="1">
      <formula>1</formula>
      <formula>4</formula>
    </cfRule>
  </conditionalFormatting>
  <conditionalFormatting sqref="H108">
    <cfRule type="cellIs" priority="307" dxfId="154" operator="between" stopIfTrue="1">
      <formula>1</formula>
      <formula>4</formula>
    </cfRule>
  </conditionalFormatting>
  <conditionalFormatting sqref="H142">
    <cfRule type="cellIs" priority="297" dxfId="154" operator="between" stopIfTrue="1">
      <formula>1</formula>
      <formula>4</formula>
    </cfRule>
  </conditionalFormatting>
  <conditionalFormatting sqref="M24">
    <cfRule type="cellIs" priority="284" dxfId="154" operator="between" stopIfTrue="1">
      <formula>1</formula>
      <formula>4</formula>
    </cfRule>
  </conditionalFormatting>
  <conditionalFormatting sqref="R13">
    <cfRule type="cellIs" priority="281" dxfId="154" operator="between" stopIfTrue="1">
      <formula>1</formula>
      <formula>4</formula>
    </cfRule>
  </conditionalFormatting>
  <conditionalFormatting sqref="H42">
    <cfRule type="cellIs" priority="274" dxfId="154" operator="between" stopIfTrue="1">
      <formula>1</formula>
      <formula>4</formula>
    </cfRule>
  </conditionalFormatting>
  <conditionalFormatting sqref="R44">
    <cfRule type="cellIs" priority="270" dxfId="154" operator="between" stopIfTrue="1">
      <formula>1</formula>
      <formula>4</formula>
    </cfRule>
  </conditionalFormatting>
  <conditionalFormatting sqref="W44">
    <cfRule type="cellIs" priority="268" dxfId="154" operator="between" stopIfTrue="1">
      <formula>1</formula>
      <formula>4</formula>
    </cfRule>
  </conditionalFormatting>
  <conditionalFormatting sqref="R136">
    <cfRule type="cellIs" priority="261" dxfId="154" operator="between" stopIfTrue="1">
      <formula>1</formula>
      <formula>4</formula>
    </cfRule>
  </conditionalFormatting>
  <conditionalFormatting sqref="R134">
    <cfRule type="cellIs" priority="260" dxfId="154" operator="between" stopIfTrue="1">
      <formula>1</formula>
      <formula>4</formula>
    </cfRule>
  </conditionalFormatting>
  <conditionalFormatting sqref="M131">
    <cfRule type="cellIs" priority="258" dxfId="154" operator="between" stopIfTrue="1">
      <formula>1</formula>
      <formula>4</formula>
    </cfRule>
  </conditionalFormatting>
  <conditionalFormatting sqref="H130">
    <cfRule type="cellIs" priority="254" dxfId="154" operator="between" stopIfTrue="1">
      <formula>1</formula>
      <formula>4</formula>
    </cfRule>
  </conditionalFormatting>
  <conditionalFormatting sqref="H63">
    <cfRule type="cellIs" priority="247" dxfId="154" operator="between" stopIfTrue="1">
      <formula>1</formula>
      <formula>4</formula>
    </cfRule>
  </conditionalFormatting>
  <conditionalFormatting sqref="H14">
    <cfRule type="cellIs" priority="244" dxfId="154" operator="between" stopIfTrue="1">
      <formula>1</formula>
      <formula>4</formula>
    </cfRule>
  </conditionalFormatting>
  <conditionalFormatting sqref="H15">
    <cfRule type="cellIs" priority="243" dxfId="154" operator="between" stopIfTrue="1">
      <formula>1</formula>
      <formula>4</formula>
    </cfRule>
  </conditionalFormatting>
  <conditionalFormatting sqref="H18">
    <cfRule type="cellIs" priority="242" dxfId="154" operator="between" stopIfTrue="1">
      <formula>1</formula>
      <formula>4</formula>
    </cfRule>
  </conditionalFormatting>
  <conditionalFormatting sqref="H28">
    <cfRule type="cellIs" priority="239" dxfId="154" operator="between" stopIfTrue="1">
      <formula>1</formula>
      <formula>4</formula>
    </cfRule>
  </conditionalFormatting>
  <conditionalFormatting sqref="H33">
    <cfRule type="cellIs" priority="237" dxfId="154" operator="between" stopIfTrue="1">
      <formula>1</formula>
      <formula>4</formula>
    </cfRule>
  </conditionalFormatting>
  <conditionalFormatting sqref="M8">
    <cfRule type="cellIs" priority="236" dxfId="154" operator="between" stopIfTrue="1">
      <formula>1</formula>
      <formula>4</formula>
    </cfRule>
  </conditionalFormatting>
  <conditionalFormatting sqref="R8">
    <cfRule type="cellIs" priority="231" dxfId="154" operator="between" stopIfTrue="1">
      <formula>1</formula>
      <formula>4</formula>
    </cfRule>
  </conditionalFormatting>
  <conditionalFormatting sqref="H53">
    <cfRule type="cellIs" priority="227" dxfId="154" operator="between" stopIfTrue="1">
      <formula>1</formula>
      <formula>4</formula>
    </cfRule>
  </conditionalFormatting>
  <conditionalFormatting sqref="H41">
    <cfRule type="cellIs" priority="223" dxfId="154" operator="between" stopIfTrue="1">
      <formula>1</formula>
      <formula>4</formula>
    </cfRule>
  </conditionalFormatting>
  <conditionalFormatting sqref="H66">
    <cfRule type="cellIs" priority="216" dxfId="154" operator="between" stopIfTrue="1">
      <formula>1</formula>
      <formula>4</formula>
    </cfRule>
  </conditionalFormatting>
  <conditionalFormatting sqref="H106">
    <cfRule type="cellIs" priority="201" dxfId="154" operator="between" stopIfTrue="1">
      <formula>1</formula>
      <formula>4</formula>
    </cfRule>
  </conditionalFormatting>
  <conditionalFormatting sqref="M102">
    <cfRule type="cellIs" priority="199" dxfId="154" operator="between" stopIfTrue="1">
      <formula>1</formula>
      <formula>4</formula>
    </cfRule>
  </conditionalFormatting>
  <conditionalFormatting sqref="M122">
    <cfRule type="cellIs" priority="171" dxfId="154" operator="between" stopIfTrue="1">
      <formula>1</formula>
      <formula>4</formula>
    </cfRule>
  </conditionalFormatting>
  <conditionalFormatting sqref="H45:H46">
    <cfRule type="cellIs" priority="162" dxfId="154" operator="between" stopIfTrue="1">
      <formula>1</formula>
      <formula>4</formula>
    </cfRule>
  </conditionalFormatting>
  <conditionalFormatting sqref="H56">
    <cfRule type="cellIs" priority="158" dxfId="154" operator="between" stopIfTrue="1">
      <formula>1</formula>
      <formula>4</formula>
    </cfRule>
  </conditionalFormatting>
  <conditionalFormatting sqref="H70">
    <cfRule type="cellIs" priority="154" dxfId="154" operator="between" stopIfTrue="1">
      <formula>1</formula>
      <formula>4</formula>
    </cfRule>
  </conditionalFormatting>
  <conditionalFormatting sqref="H74">
    <cfRule type="cellIs" priority="153" dxfId="154" operator="between" stopIfTrue="1">
      <formula>1</formula>
      <formula>4</formula>
    </cfRule>
  </conditionalFormatting>
  <conditionalFormatting sqref="H78">
    <cfRule type="cellIs" priority="152" dxfId="154" operator="between" stopIfTrue="1">
      <formula>1</formula>
      <formula>4</formula>
    </cfRule>
  </conditionalFormatting>
  <conditionalFormatting sqref="H89">
    <cfRule type="cellIs" priority="149" dxfId="154" operator="between" stopIfTrue="1">
      <formula>1</formula>
      <formula>4</formula>
    </cfRule>
  </conditionalFormatting>
  <conditionalFormatting sqref="H91">
    <cfRule type="cellIs" priority="148" dxfId="154" operator="between" stopIfTrue="1">
      <formula>1</formula>
      <formula>4</formula>
    </cfRule>
  </conditionalFormatting>
  <conditionalFormatting sqref="H95:H97">
    <cfRule type="cellIs" priority="146" dxfId="154" operator="between" stopIfTrue="1">
      <formula>1</formula>
      <formula>4</formula>
    </cfRule>
  </conditionalFormatting>
  <conditionalFormatting sqref="H100">
    <cfRule type="cellIs" priority="145" dxfId="154" operator="between" stopIfTrue="1">
      <formula>1</formula>
      <formula>4</formula>
    </cfRule>
  </conditionalFormatting>
  <conditionalFormatting sqref="H112">
    <cfRule type="cellIs" priority="142" dxfId="154" operator="between" stopIfTrue="1">
      <formula>1</formula>
      <formula>4</formula>
    </cfRule>
  </conditionalFormatting>
  <conditionalFormatting sqref="H119:H120">
    <cfRule type="cellIs" priority="140" dxfId="154" operator="between" stopIfTrue="1">
      <formula>1</formula>
      <formula>4</formula>
    </cfRule>
  </conditionalFormatting>
  <conditionalFormatting sqref="H135">
    <cfRule type="cellIs" priority="134" dxfId="154" operator="between" stopIfTrue="1">
      <formula>1</formula>
      <formula>4</formula>
    </cfRule>
  </conditionalFormatting>
  <conditionalFormatting sqref="H137">
    <cfRule type="cellIs" priority="133" dxfId="154" operator="between" stopIfTrue="1">
      <formula>1</formula>
      <formula>4</formula>
    </cfRule>
  </conditionalFormatting>
  <conditionalFormatting sqref="M20">
    <cfRule type="cellIs" priority="129" dxfId="154" operator="between" stopIfTrue="1">
      <formula>1</formula>
      <formula>4</formula>
    </cfRule>
  </conditionalFormatting>
  <conditionalFormatting sqref="M22">
    <cfRule type="cellIs" priority="128" dxfId="154" operator="between" stopIfTrue="1">
      <formula>1</formula>
      <formula>4</formula>
    </cfRule>
  </conditionalFormatting>
  <conditionalFormatting sqref="M82">
    <cfRule type="cellIs" priority="121" dxfId="154" operator="between" stopIfTrue="1">
      <formula>1</formula>
      <formula>4</formula>
    </cfRule>
  </conditionalFormatting>
  <conditionalFormatting sqref="M85">
    <cfRule type="cellIs" priority="120" dxfId="154" operator="between" stopIfTrue="1">
      <formula>1</formula>
      <formula>4</formula>
    </cfRule>
  </conditionalFormatting>
  <conditionalFormatting sqref="M112">
    <cfRule type="cellIs" priority="112" dxfId="154" operator="between" stopIfTrue="1">
      <formula>1</formula>
      <formula>4</formula>
    </cfRule>
  </conditionalFormatting>
  <conditionalFormatting sqref="M116">
    <cfRule type="cellIs" priority="111" dxfId="154" operator="between" stopIfTrue="1">
      <formula>1</formula>
      <formula>4</formula>
    </cfRule>
  </conditionalFormatting>
  <conditionalFormatting sqref="H13">
    <cfRule type="cellIs" priority="102" dxfId="154" operator="between" stopIfTrue="1">
      <formula>1</formula>
      <formula>4</formula>
    </cfRule>
  </conditionalFormatting>
  <conditionalFormatting sqref="H17">
    <cfRule type="cellIs" priority="101" dxfId="154" operator="between" stopIfTrue="1">
      <formula>1</formula>
      <formula>4</formula>
    </cfRule>
  </conditionalFormatting>
  <conditionalFormatting sqref="H22">
    <cfRule type="cellIs" priority="99" dxfId="154" operator="between" stopIfTrue="1">
      <formula>1</formula>
      <formula>4</formula>
    </cfRule>
  </conditionalFormatting>
  <conditionalFormatting sqref="H25">
    <cfRule type="cellIs" priority="98" dxfId="154" operator="between" stopIfTrue="1">
      <formula>1</formula>
      <formula>4</formula>
    </cfRule>
  </conditionalFormatting>
  <conditionalFormatting sqref="M13">
    <cfRule type="cellIs" priority="96" dxfId="154" operator="between" stopIfTrue="1">
      <formula>1</formula>
      <formula>4</formula>
    </cfRule>
  </conditionalFormatting>
  <conditionalFormatting sqref="M31">
    <cfRule type="cellIs" priority="94" dxfId="154" operator="between" stopIfTrue="1">
      <formula>1</formula>
      <formula>4</formula>
    </cfRule>
  </conditionalFormatting>
  <conditionalFormatting sqref="R37">
    <cfRule type="cellIs" priority="93" dxfId="154" operator="between" stopIfTrue="1">
      <formula>1</formula>
      <formula>4</formula>
    </cfRule>
  </conditionalFormatting>
  <conditionalFormatting sqref="H50">
    <cfRule type="cellIs" priority="91" dxfId="154" operator="between" stopIfTrue="1">
      <formula>1</formula>
      <formula>4</formula>
    </cfRule>
  </conditionalFormatting>
  <conditionalFormatting sqref="H52">
    <cfRule type="cellIs" priority="90" dxfId="154" operator="between" stopIfTrue="1">
      <formula>1</formula>
      <formula>4</formula>
    </cfRule>
  </conditionalFormatting>
  <conditionalFormatting sqref="H54">
    <cfRule type="cellIs" priority="89" dxfId="154" operator="between" stopIfTrue="1">
      <formula>1</formula>
      <formula>4</formula>
    </cfRule>
  </conditionalFormatting>
  <conditionalFormatting sqref="H55">
    <cfRule type="cellIs" priority="88" dxfId="154" operator="between" stopIfTrue="1">
      <formula>1</formula>
      <formula>4</formula>
    </cfRule>
  </conditionalFormatting>
  <conditionalFormatting sqref="H48">
    <cfRule type="cellIs" priority="87" dxfId="154" operator="between" stopIfTrue="1">
      <formula>1</formula>
      <formula>4</formula>
    </cfRule>
  </conditionalFormatting>
  <conditionalFormatting sqref="H60">
    <cfRule type="cellIs" priority="81" dxfId="154" operator="between" stopIfTrue="1">
      <formula>1</formula>
      <formula>4</formula>
    </cfRule>
  </conditionalFormatting>
  <conditionalFormatting sqref="H90">
    <cfRule type="cellIs" priority="79" dxfId="154" operator="between" stopIfTrue="1">
      <formula>1</formula>
      <formula>4</formula>
    </cfRule>
  </conditionalFormatting>
  <conditionalFormatting sqref="H92">
    <cfRule type="cellIs" priority="78" dxfId="154" operator="between" stopIfTrue="1">
      <formula>1</formula>
      <formula>4</formula>
    </cfRule>
  </conditionalFormatting>
  <conditionalFormatting sqref="H109">
    <cfRule type="cellIs" priority="77" dxfId="154" operator="between" stopIfTrue="1">
      <formula>1</formula>
      <formula>4</formula>
    </cfRule>
  </conditionalFormatting>
  <conditionalFormatting sqref="H113">
    <cfRule type="cellIs" priority="75" dxfId="154" operator="between" stopIfTrue="1">
      <formula>1</formula>
      <formula>4</formula>
    </cfRule>
  </conditionalFormatting>
  <conditionalFormatting sqref="H121">
    <cfRule type="cellIs" priority="74" dxfId="154" operator="between" stopIfTrue="1">
      <formula>1</formula>
      <formula>4</formula>
    </cfRule>
  </conditionalFormatting>
  <conditionalFormatting sqref="H99">
    <cfRule type="cellIs" priority="73" dxfId="154" operator="between" stopIfTrue="1">
      <formula>1</formula>
      <formula>4</formula>
    </cfRule>
  </conditionalFormatting>
  <conditionalFormatting sqref="H101">
    <cfRule type="cellIs" priority="72" dxfId="154" operator="between" stopIfTrue="1">
      <formula>1</formula>
      <formula>4</formula>
    </cfRule>
  </conditionalFormatting>
  <conditionalFormatting sqref="H104">
    <cfRule type="cellIs" priority="71" dxfId="154" operator="between" stopIfTrue="1">
      <formula>1</formula>
      <formula>4</formula>
    </cfRule>
  </conditionalFormatting>
  <conditionalFormatting sqref="H105">
    <cfRule type="cellIs" priority="70" dxfId="154" operator="between" stopIfTrue="1">
      <formula>1</formula>
      <formula>4</formula>
    </cfRule>
  </conditionalFormatting>
  <conditionalFormatting sqref="M98">
    <cfRule type="cellIs" priority="69" dxfId="154" operator="between" stopIfTrue="1">
      <formula>1</formula>
      <formula>4</formula>
    </cfRule>
  </conditionalFormatting>
  <conditionalFormatting sqref="M99">
    <cfRule type="cellIs" priority="68" dxfId="154" operator="between" stopIfTrue="1">
      <formula>1</formula>
      <formula>4</formula>
    </cfRule>
  </conditionalFormatting>
  <conditionalFormatting sqref="R96">
    <cfRule type="cellIs" priority="66" dxfId="154" operator="between" stopIfTrue="1">
      <formula>1</formula>
      <formula>4</formula>
    </cfRule>
  </conditionalFormatting>
  <conditionalFormatting sqref="M134">
    <cfRule type="cellIs" priority="57" dxfId="154" operator="between" stopIfTrue="1">
      <formula>1</formula>
      <formula>4</formula>
    </cfRule>
  </conditionalFormatting>
  <conditionalFormatting sqref="H20">
    <cfRule type="cellIs" priority="49" dxfId="154" operator="between" stopIfTrue="1">
      <formula>1</formula>
      <formula>4</formula>
    </cfRule>
  </conditionalFormatting>
  <conditionalFormatting sqref="H24">
    <cfRule type="cellIs" priority="48" dxfId="154" operator="between" stopIfTrue="1">
      <formula>1</formula>
      <formula>4</formula>
    </cfRule>
  </conditionalFormatting>
  <conditionalFormatting sqref="H31">
    <cfRule type="cellIs" priority="47" dxfId="154" operator="between" stopIfTrue="1">
      <formula>1</formula>
      <formula>4</formula>
    </cfRule>
  </conditionalFormatting>
  <conditionalFormatting sqref="M17">
    <cfRule type="cellIs" priority="46" dxfId="154" operator="between" stopIfTrue="1">
      <formula>1</formula>
      <formula>4</formula>
    </cfRule>
  </conditionalFormatting>
  <conditionalFormatting sqref="M37">
    <cfRule type="cellIs" priority="45" dxfId="154" operator="between" stopIfTrue="1">
      <formula>1</formula>
      <formula>4</formula>
    </cfRule>
  </conditionalFormatting>
  <conditionalFormatting sqref="R17">
    <cfRule type="cellIs" priority="44" dxfId="154" operator="between" stopIfTrue="1">
      <formula>1</formula>
      <formula>4</formula>
    </cfRule>
  </conditionalFormatting>
  <conditionalFormatting sqref="R24">
    <cfRule type="cellIs" priority="43" dxfId="154" operator="between" stopIfTrue="1">
      <formula>1</formula>
      <formula>4</formula>
    </cfRule>
  </conditionalFormatting>
  <conditionalFormatting sqref="R31">
    <cfRule type="cellIs" priority="42" dxfId="154" operator="between" stopIfTrue="1">
      <formula>1</formula>
      <formula>4</formula>
    </cfRule>
  </conditionalFormatting>
  <conditionalFormatting sqref="W24">
    <cfRule type="cellIs" priority="41" dxfId="154" operator="between" stopIfTrue="1">
      <formula>1</formula>
      <formula>4</formula>
    </cfRule>
  </conditionalFormatting>
  <conditionalFormatting sqref="W37">
    <cfRule type="cellIs" priority="40" dxfId="154" operator="between" stopIfTrue="1">
      <formula>1</formula>
      <formula>4</formula>
    </cfRule>
  </conditionalFormatting>
  <conditionalFormatting sqref="H49">
    <cfRule type="cellIs" priority="39" dxfId="154" operator="between" stopIfTrue="1">
      <formula>1</formula>
      <formula>4</formula>
    </cfRule>
  </conditionalFormatting>
  <conditionalFormatting sqref="M45">
    <cfRule type="cellIs" priority="38" dxfId="154" operator="between" stopIfTrue="1">
      <formula>1</formula>
      <formula>4</formula>
    </cfRule>
  </conditionalFormatting>
  <conditionalFormatting sqref="M42">
    <cfRule type="cellIs" priority="37" dxfId="154" operator="between" stopIfTrue="1">
      <formula>1</formula>
      <formula>4</formula>
    </cfRule>
  </conditionalFormatting>
  <conditionalFormatting sqref="R42">
    <cfRule type="cellIs" priority="36" dxfId="154" operator="between" stopIfTrue="1">
      <formula>1</formula>
      <formula>4</formula>
    </cfRule>
  </conditionalFormatting>
  <conditionalFormatting sqref="R45">
    <cfRule type="cellIs" priority="35" dxfId="154" operator="between" stopIfTrue="1">
      <formula>1</formula>
      <formula>4</formula>
    </cfRule>
  </conditionalFormatting>
  <conditionalFormatting sqref="W42">
    <cfRule type="cellIs" priority="34" dxfId="154" operator="between" stopIfTrue="1">
      <formula>1</formula>
      <formula>4</formula>
    </cfRule>
  </conditionalFormatting>
  <conditionalFormatting sqref="W45">
    <cfRule type="cellIs" priority="33" dxfId="154" operator="between" stopIfTrue="1">
      <formula>1</formula>
      <formula>4</formula>
    </cfRule>
  </conditionalFormatting>
  <conditionalFormatting sqref="H57">
    <cfRule type="cellIs" priority="32" dxfId="154" operator="between" stopIfTrue="1">
      <formula>1</formula>
      <formula>4</formula>
    </cfRule>
  </conditionalFormatting>
  <conditionalFormatting sqref="H64">
    <cfRule type="cellIs" priority="31" dxfId="154" operator="between" stopIfTrue="1">
      <formula>1</formula>
      <formula>4</formula>
    </cfRule>
  </conditionalFormatting>
  <conditionalFormatting sqref="H67">
    <cfRule type="cellIs" priority="30" dxfId="154" operator="between" stopIfTrue="1">
      <formula>1</formula>
      <formula>4</formula>
    </cfRule>
  </conditionalFormatting>
  <conditionalFormatting sqref="H75">
    <cfRule type="cellIs" priority="29" dxfId="154" operator="between" stopIfTrue="1">
      <formula>1</formula>
      <formula>4</formula>
    </cfRule>
  </conditionalFormatting>
  <conditionalFormatting sqref="H79">
    <cfRule type="cellIs" priority="28" dxfId="154" operator="between" stopIfTrue="1">
      <formula>1</formula>
      <formula>4</formula>
    </cfRule>
  </conditionalFormatting>
  <conditionalFormatting sqref="H82">
    <cfRule type="cellIs" priority="27" dxfId="154" operator="between" stopIfTrue="1">
      <formula>1</formula>
      <formula>4</formula>
    </cfRule>
  </conditionalFormatting>
  <conditionalFormatting sqref="H85">
    <cfRule type="cellIs" priority="26" dxfId="154" operator="between" stopIfTrue="1">
      <formula>1</formula>
      <formula>4</formula>
    </cfRule>
  </conditionalFormatting>
  <conditionalFormatting sqref="H94">
    <cfRule type="cellIs" priority="25" dxfId="154" operator="between" stopIfTrue="1">
      <formula>1</formula>
      <formula>4</formula>
    </cfRule>
  </conditionalFormatting>
  <conditionalFormatting sqref="H102:H103">
    <cfRule type="cellIs" priority="24" dxfId="154" operator="between" stopIfTrue="1">
      <formula>1</formula>
      <formula>4</formula>
    </cfRule>
  </conditionalFormatting>
  <conditionalFormatting sqref="M96">
    <cfRule type="cellIs" priority="23" dxfId="154" operator="between" stopIfTrue="1">
      <formula>1</formula>
      <formula>4</formula>
    </cfRule>
  </conditionalFormatting>
  <conditionalFormatting sqref="M103">
    <cfRule type="cellIs" priority="22" dxfId="154" operator="between" stopIfTrue="1">
      <formula>1</formula>
      <formula>4</formula>
    </cfRule>
  </conditionalFormatting>
  <conditionalFormatting sqref="M105">
    <cfRule type="cellIs" priority="21" dxfId="154" operator="between" stopIfTrue="1">
      <formula>1</formula>
      <formula>4</formula>
    </cfRule>
  </conditionalFormatting>
  <conditionalFormatting sqref="R98:R99">
    <cfRule type="cellIs" priority="20" dxfId="154" operator="between" stopIfTrue="1">
      <formula>1</formula>
      <formula>4</formula>
    </cfRule>
  </conditionalFormatting>
  <conditionalFormatting sqref="W98:W99">
    <cfRule type="cellIs" priority="19" dxfId="154" operator="between" stopIfTrue="1">
      <formula>1</formula>
      <formula>4</formula>
    </cfRule>
  </conditionalFormatting>
  <conditionalFormatting sqref="H107">
    <cfRule type="cellIs" priority="18" dxfId="154" operator="between" stopIfTrue="1">
      <formula>1</formula>
      <formula>4</formula>
    </cfRule>
  </conditionalFormatting>
  <conditionalFormatting sqref="H110:H111">
    <cfRule type="cellIs" priority="17" dxfId="154" operator="between" stopIfTrue="1">
      <formula>1</formula>
      <formula>4</formula>
    </cfRule>
  </conditionalFormatting>
  <conditionalFormatting sqref="H115:H116">
    <cfRule type="cellIs" priority="16" dxfId="154" operator="between" stopIfTrue="1">
      <formula>1</formula>
      <formula>4</formula>
    </cfRule>
  </conditionalFormatting>
  <conditionalFormatting sqref="H118">
    <cfRule type="cellIs" priority="15" dxfId="154" operator="between" stopIfTrue="1">
      <formula>1</formula>
      <formula>4</formula>
    </cfRule>
  </conditionalFormatting>
  <conditionalFormatting sqref="H122">
    <cfRule type="cellIs" priority="14" dxfId="154" operator="between" stopIfTrue="1">
      <formula>1</formula>
      <formula>4</formula>
    </cfRule>
  </conditionalFormatting>
  <conditionalFormatting sqref="H127:H129">
    <cfRule type="cellIs" priority="13" dxfId="154" operator="between" stopIfTrue="1">
      <formula>1</formula>
      <formula>4</formula>
    </cfRule>
  </conditionalFormatting>
  <conditionalFormatting sqref="H131">
    <cfRule type="cellIs" priority="12" dxfId="154" operator="between" stopIfTrue="1">
      <formula>1</formula>
      <formula>4</formula>
    </cfRule>
  </conditionalFormatting>
  <conditionalFormatting sqref="H133:H134">
    <cfRule type="cellIs" priority="11" dxfId="154" operator="between" stopIfTrue="1">
      <formula>1</formula>
      <formula>4</formula>
    </cfRule>
  </conditionalFormatting>
  <conditionalFormatting sqref="H136">
    <cfRule type="cellIs" priority="10" dxfId="154" operator="between" stopIfTrue="1">
      <formula>1</formula>
      <formula>4</formula>
    </cfRule>
  </conditionalFormatting>
  <conditionalFormatting sqref="M127">
    <cfRule type="cellIs" priority="9" dxfId="154" operator="between" stopIfTrue="1">
      <formula>1</formula>
      <formula>4</formula>
    </cfRule>
  </conditionalFormatting>
  <conditionalFormatting sqref="M136">
    <cfRule type="cellIs" priority="8" dxfId="154" operator="between" stopIfTrue="1">
      <formula>1</formula>
      <formula>4</formula>
    </cfRule>
  </conditionalFormatting>
  <conditionalFormatting sqref="H143">
    <cfRule type="cellIs" priority="7" dxfId="154" operator="between" stopIfTrue="1">
      <formula>1</formula>
      <formula>4</formula>
    </cfRule>
  </conditionalFormatting>
  <conditionalFormatting sqref="H146:H150">
    <cfRule type="cellIs" priority="6" dxfId="154" operator="between" stopIfTrue="1">
      <formula>1</formula>
      <formula>4</formula>
    </cfRule>
  </conditionalFormatting>
  <conditionalFormatting sqref="H153:H154">
    <cfRule type="cellIs" priority="5" dxfId="154" operator="between" stopIfTrue="1">
      <formula>1</formula>
      <formula>4</formula>
    </cfRule>
  </conditionalFormatting>
  <conditionalFormatting sqref="M153">
    <cfRule type="cellIs" priority="4" dxfId="154" operator="between" stopIfTrue="1">
      <formula>1</formula>
      <formula>4</formula>
    </cfRule>
  </conditionalFormatting>
  <conditionalFormatting sqref="M152">
    <cfRule type="cellIs" priority="3" dxfId="154" operator="between" stopIfTrue="1">
      <formula>1</formula>
      <formula>4</formula>
    </cfRule>
  </conditionalFormatting>
  <conditionalFormatting sqref="R152:R153">
    <cfRule type="cellIs" priority="2" dxfId="154" operator="between" stopIfTrue="1">
      <formula>1</formula>
      <formula>4</formula>
    </cfRule>
  </conditionalFormatting>
  <conditionalFormatting sqref="W152:W153">
    <cfRule type="cellIs" priority="1" dxfId="15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2017-12-12T16:54:45Z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