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05" windowWidth="14430" windowHeight="12120" tabRatio="903"/>
  </bookViews>
  <sheets>
    <sheet name="ReadMe" sheetId="22" r:id="rId1"/>
    <sheet name="Caveats" sheetId="21" r:id="rId2"/>
    <sheet name="Antenatal Screening Summary" sheetId="18" r:id="rId3"/>
    <sheet name="Newborn Screening Summary" sheetId="19" r:id="rId4"/>
    <sheet name="Adult Screening Summary" sheetId="20" r:id="rId5"/>
    <sheet name="ID1" sheetId="163" r:id="rId6"/>
    <sheet name="ID2" sheetId="191" r:id="rId7"/>
    <sheet name="FA1" sheetId="165" r:id="rId8"/>
    <sheet name="FA2" sheetId="195" r:id="rId9"/>
    <sheet name="ST1" sheetId="167" r:id="rId10"/>
    <sheet name="ST2" sheetId="168" r:id="rId11"/>
    <sheet name="ST3" sheetId="169" r:id="rId12"/>
    <sheet name="NH1" sheetId="170" r:id="rId13"/>
    <sheet name="NH2" sheetId="172" r:id="rId14"/>
    <sheet name="NP1" sheetId="174" r:id="rId15"/>
    <sheet name="NP2" sheetId="175" r:id="rId16"/>
    <sheet name="NB1" sheetId="193" r:id="rId17"/>
    <sheet name="NB2" sheetId="177" r:id="rId18"/>
    <sheet name="NB4" sheetId="194" r:id="rId19"/>
    <sheet name="DE1" sheetId="179" r:id="rId20"/>
    <sheet name="DE2" sheetId="189" r:id="rId21"/>
    <sheet name="DE3" sheetId="190" r:id="rId22"/>
    <sheet name="AA1" sheetId="182" r:id="rId23"/>
    <sheet name="AA2" sheetId="184" r:id="rId24"/>
    <sheet name="AA3" sheetId="185" r:id="rId25"/>
    <sheet name="AA4" sheetId="186" r:id="rId26"/>
  </sheets>
  <definedNames>
    <definedName name="NoOfAAARows">49</definedName>
    <definedName name="NoOfBoCSRows">72</definedName>
    <definedName name="NoOfCCGRows">217</definedName>
    <definedName name="NoOfDESPRows">75</definedName>
    <definedName name="NoOfHearingRows">118</definedName>
    <definedName name="NoOfTrustRows">153</definedName>
  </definedNames>
  <calcPr calcId="145621"/>
</workbook>
</file>

<file path=xl/sharedStrings.xml><?xml version="1.0" encoding="utf-8"?>
<sst xmlns="http://schemas.openxmlformats.org/spreadsheetml/2006/main" count="14860" uniqueCount="1467">
  <si>
    <t>Approximately 25% of cohort is expected to be offered screening per quarter but this will vary between local screening programmes</t>
  </si>
  <si>
    <t>Performance thresholds</t>
  </si>
  <si>
    <t>Acceptable ≥ 90.0%</t>
  </si>
  <si>
    <t xml:space="preserve"> Achievable = 100%</t>
  </si>
  <si>
    <t>KPI</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</si>
  <si>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</si>
  <si>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</si>
  <si>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</si>
  <si>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</si>
  <si>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</si>
  <si>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</si>
  <si>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</si>
  <si>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</si>
  <si>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</si>
  <si>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</si>
  <si>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</si>
  <si>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</si>
  <si>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</si>
  <si>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</si>
  <si>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</si>
  <si>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</si>
  <si>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</si>
  <si>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</si>
  <si>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</si>
  <si>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</si>
  <si>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</si>
  <si>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</si>
  <si>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 Achievable ≥ 80.0%</t>
  </si>
  <si>
    <t>DE1</t>
  </si>
  <si>
    <t xml:space="preserve">Acceptable ≥ 70.0% </t>
  </si>
  <si>
    <t>Achievable ≥ 95.0%</t>
  </si>
  <si>
    <t>DE2</t>
  </si>
  <si>
    <t>DE3</t>
  </si>
  <si>
    <t>Acceptable ≥ 97.0%</t>
  </si>
  <si>
    <t>Performance (%)</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</si>
  <si>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</si>
  <si>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</si>
  <si>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</si>
  <si>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</si>
  <si>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</si>
  <si>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</si>
  <si>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</si>
  <si>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</si>
  <si>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</si>
  <si>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</si>
  <si>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</si>
  <si>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</si>
  <si>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</si>
  <si>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</si>
  <si>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</si>
  <si>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</si>
  <si>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</si>
  <si>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</si>
  <si>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</si>
  <si>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</si>
  <si>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</si>
  <si>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</si>
  <si>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</si>
  <si>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</si>
  <si>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</si>
  <si>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</si>
  <si>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</si>
  <si>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Hinchinbrooke Health Care NHS Trust</t>
  </si>
  <si>
    <t>RGQ</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</si>
  <si>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</si>
  <si>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</si>
  <si>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</si>
  <si>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</si>
  <si>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</si>
  <si>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</si>
  <si>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</si>
  <si>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</si>
  <si>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</si>
  <si>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</si>
  <si>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</si>
  <si>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</si>
  <si>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</si>
  <si>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</si>
  <si>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</si>
  <si>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</si>
  <si>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</si>
  <si>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</si>
  <si>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</si>
  <si>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</si>
  <si>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</si>
  <si>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</si>
  <si>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</si>
  <si>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</si>
  <si>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</si>
  <si>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</si>
  <si>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</si>
  <si>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</si>
  <si>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</si>
  <si>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</si>
  <si>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</si>
  <si>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</si>
  <si>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Imperial College Healthcare NHS Trust</t>
  </si>
  <si>
    <t>RJZ</t>
  </si>
  <si>
    <t>King's College Hospital NHS Foundation Trust</t>
  </si>
  <si>
    <t>King's College Hospital NHS Foundation Trust (PRUH)</t>
  </si>
  <si>
    <t>RAX</t>
  </si>
  <si>
    <t>RJ2</t>
  </si>
  <si>
    <t>RAP</t>
  </si>
  <si>
    <t>North Middlesex University Hospital NHS Trust</t>
  </si>
  <si>
    <t>RAL</t>
  </si>
  <si>
    <t>RJ7</t>
  </si>
  <si>
    <t>RAS</t>
  </si>
  <si>
    <t>RKE</t>
  </si>
  <si>
    <t>The Whittington Hospital NHS Trust</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</si>
  <si>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</si>
  <si>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</si>
  <si>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</si>
  <si>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</si>
  <si>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</si>
  <si>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</si>
  <si>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</si>
  <si>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</si>
  <si>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</si>
  <si>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</si>
  <si>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</si>
  <si>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</si>
  <si>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</si>
  <si>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</si>
  <si>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</si>
  <si>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</si>
  <si>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</si>
  <si>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</si>
  <si>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</si>
  <si>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</si>
  <si>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</si>
  <si>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</si>
  <si>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</si>
  <si>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</si>
  <si>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</si>
  <si>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</si>
  <si>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</si>
  <si>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</si>
  <si>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</si>
  <si>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</si>
  <si>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</si>
  <si>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</si>
  <si>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</si>
  <si>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</si>
  <si>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</si>
  <si>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</si>
  <si>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</si>
  <si>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</si>
  <si>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</si>
  <si>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</si>
  <si>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</si>
  <si>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</si>
  <si>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</si>
  <si>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</si>
  <si>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</si>
  <si>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</si>
  <si>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</si>
  <si>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</si>
  <si>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</si>
  <si>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</si>
  <si>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</si>
  <si>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</si>
  <si>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</si>
  <si>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</si>
  <si>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</si>
  <si>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</si>
  <si>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</si>
  <si>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</si>
  <si>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</si>
  <si>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</si>
  <si>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</si>
  <si>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</si>
  <si>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</si>
  <si>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</si>
  <si>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</si>
  <si>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</si>
  <si>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</si>
  <si>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</si>
  <si>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</si>
  <si>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</si>
  <si>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</si>
  <si>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</si>
  <si>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</si>
  <si>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</si>
  <si>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</si>
  <si>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</si>
  <si>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</si>
  <si>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</si>
  <si>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</si>
  <si>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</si>
  <si>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</si>
  <si>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</si>
  <si>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</si>
  <si>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</si>
  <si>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</si>
  <si>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</si>
  <si>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</si>
  <si>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</si>
  <si>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</si>
  <si>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</si>
  <si>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</si>
  <si>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</si>
  <si>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</si>
  <si>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</si>
  <si>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</si>
  <si>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</si>
  <si>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</si>
  <si>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</si>
  <si>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</si>
  <si>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</si>
  <si>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</si>
  <si>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</si>
  <si>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</si>
  <si>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</si>
  <si>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</si>
  <si>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</si>
  <si>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</si>
  <si>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</si>
  <si>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</si>
  <si>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</si>
  <si>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</si>
  <si>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</si>
  <si>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</si>
  <si>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</si>
  <si>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</si>
  <si>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</si>
  <si>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</si>
  <si>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</si>
  <si>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</si>
  <si>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</si>
  <si>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</si>
  <si>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</si>
  <si>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</si>
  <si>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</si>
  <si>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</si>
  <si>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</si>
  <si>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</si>
  <si>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</si>
  <si>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</si>
  <si>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</si>
  <si>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</si>
  <si>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</si>
  <si>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</si>
  <si>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</si>
  <si>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</si>
  <si>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</si>
  <si>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</si>
  <si>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</si>
  <si>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</si>
  <si>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</si>
  <si>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</si>
  <si>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</si>
  <si>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</si>
  <si>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</si>
  <si>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</si>
  <si>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</si>
  <si>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</si>
  <si>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</si>
  <si>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</si>
  <si>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</si>
  <si>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</si>
  <si>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</si>
  <si>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</si>
  <si>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</si>
  <si>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</si>
  <si>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</si>
  <si>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</si>
  <si>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</si>
  <si>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</si>
  <si>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</si>
  <si>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</si>
  <si>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</si>
  <si>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</si>
  <si>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Achievable ≤ 0.5%</t>
  </si>
  <si>
    <t>NB2</t>
  </si>
  <si>
    <t>Achievable ≥ 99.9%</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</si>
  <si>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</si>
  <si>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</si>
  <si>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</si>
  <si>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</si>
  <si>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</si>
  <si>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</si>
  <si>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</si>
  <si>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</si>
  <si>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</si>
  <si>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</si>
  <si>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</si>
  <si>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</si>
  <si>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</si>
  <si>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</si>
  <si>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</si>
  <si>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</si>
  <si>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</si>
  <si>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</si>
  <si>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</si>
  <si>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</si>
  <si>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</si>
  <si>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</si>
  <si>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</si>
  <si>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</si>
  <si>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</si>
  <si>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</si>
  <si>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</si>
  <si>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</si>
  <si>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Complete returns
(%)</t>
  </si>
  <si>
    <t>Results issued within 3 weeks of screening (%)</t>
  </si>
  <si>
    <t xml:space="preserve">Not all maternity services have the operational facility to record or extract the data requirement of ST2, which explains why there may be a lower level of completeness for this KPI. </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</si>
  <si>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</si>
  <si>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</si>
  <si>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</si>
  <si>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</si>
  <si>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</si>
  <si>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</si>
  <si>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</si>
  <si>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</si>
  <si>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</si>
  <si>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</si>
  <si>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</si>
  <si>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</si>
  <si>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All supporting information about the specifics of the KPIs and the KPI submission process can be found here</t>
  </si>
  <si>
    <t>https://www.gov.uk/government/collections/nhs-screening-programmes-national-data-reporting</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</si>
  <si>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</si>
  <si>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</si>
  <si>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</si>
  <si>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</si>
  <si>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</si>
  <si>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</si>
  <si>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</si>
  <si>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</si>
  <si>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</si>
  <si>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</si>
  <si>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</si>
  <si>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</si>
  <si>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</si>
  <si>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</si>
  <si>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</si>
  <si>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</si>
  <si>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</si>
  <si>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</si>
  <si>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</si>
  <si>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Adult Screening Summary</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</si>
  <si>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</si>
  <si>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</si>
  <si>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</si>
  <si>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</si>
  <si>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</si>
  <si>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</si>
  <si>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</si>
  <si>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</si>
  <si>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</si>
  <si>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</si>
  <si>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</si>
  <si>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</si>
  <si>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</si>
  <si>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</si>
  <si>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</si>
  <si>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</si>
  <si>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</si>
  <si>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</si>
  <si>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</si>
  <si>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</si>
  <si>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</si>
  <si>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</si>
  <si>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</si>
  <si>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</si>
  <si>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</si>
  <si>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</si>
  <si>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</si>
  <si>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</si>
  <si>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</si>
  <si>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</si>
  <si>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</si>
  <si>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</si>
  <si>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</si>
  <si>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</si>
  <si>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University Hospitals of North Midlands NHS Trust</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</si>
  <si>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</si>
  <si>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</si>
  <si>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</si>
  <si>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</si>
  <si>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</si>
  <si>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</si>
  <si>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</si>
  <si>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</si>
  <si>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</si>
  <si>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</si>
  <si>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</si>
  <si>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</si>
  <si>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</si>
  <si>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</si>
  <si>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</si>
  <si>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</si>
  <si>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</si>
  <si>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</si>
  <si>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</si>
  <si>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</si>
  <si>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</si>
  <si>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</si>
  <si>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</si>
  <si>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</si>
  <si>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</si>
  <si>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</si>
  <si>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</si>
  <si>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</si>
  <si>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</si>
  <si>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</si>
  <si>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</si>
  <si>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</si>
  <si>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</si>
  <si>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</si>
  <si>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</si>
  <si>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</si>
  <si>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</si>
  <si>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</si>
  <si>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</si>
  <si>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</si>
  <si>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</si>
  <si>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</si>
  <si>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</si>
  <si>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</si>
  <si>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</si>
  <si>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</si>
  <si>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</si>
  <si>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</si>
  <si>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</si>
  <si>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</si>
  <si>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</si>
  <si>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</si>
  <si>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</si>
  <si>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</si>
  <si>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</si>
  <si>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</si>
  <si>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</si>
  <si>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</si>
  <si>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</si>
  <si>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</si>
  <si>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</si>
  <si>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</si>
  <si>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</si>
  <si>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</si>
  <si>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</si>
  <si>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</si>
  <si>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</si>
  <si>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</si>
  <si>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</si>
  <si>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</si>
  <si>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</si>
  <si>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NEH</t>
  </si>
  <si>
    <t>Newham</t>
  </si>
  <si>
    <t>NCL</t>
  </si>
  <si>
    <t>North Central London</t>
  </si>
  <si>
    <t>SEL</t>
  </si>
  <si>
    <t>South East London</t>
  </si>
  <si>
    <t>SWL</t>
  </si>
  <si>
    <t>South West London</t>
  </si>
  <si>
    <t>ELC</t>
  </si>
  <si>
    <t>Tower Hamlets</t>
  </si>
  <si>
    <t>WXR</t>
  </si>
  <si>
    <t>Whipps Cross and Redbridge</t>
  </si>
  <si>
    <t>THR</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</si>
  <si>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</si>
  <si>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</si>
  <si>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</si>
  <si>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</si>
  <si>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</si>
  <si>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</si>
  <si>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</si>
  <si>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</si>
  <si>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</si>
  <si>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</si>
  <si>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</si>
  <si>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</si>
  <si>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</si>
  <si>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</si>
  <si>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</si>
  <si>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</si>
  <si>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</si>
  <si>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</si>
  <si>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</si>
  <si>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</si>
  <si>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</si>
  <si>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</si>
  <si>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</si>
  <si>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</si>
  <si>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</si>
  <si>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</si>
  <si>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</si>
  <si>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</si>
  <si>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</si>
  <si>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</si>
  <si>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</si>
  <si>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</si>
  <si>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</si>
  <si>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</si>
  <si>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</si>
  <si>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</si>
  <si>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</si>
  <si>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</si>
  <si>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</si>
  <si>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</si>
  <si>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</si>
  <si>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</si>
  <si>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</si>
  <si>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</si>
  <si>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</si>
  <si>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</si>
  <si>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</si>
  <si>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</si>
  <si>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</si>
  <si>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</si>
  <si>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</si>
  <si>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</si>
  <si>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</si>
  <si>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</si>
  <si>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</si>
  <si>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</si>
  <si>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</si>
  <si>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</si>
  <si>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</si>
  <si>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</si>
  <si>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</si>
  <si>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</si>
  <si>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</si>
  <si>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</si>
  <si>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</si>
  <si>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</si>
  <si>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</si>
  <si>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</si>
  <si>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</si>
  <si>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</si>
  <si>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</si>
  <si>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</si>
  <si>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</si>
  <si>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</si>
  <si>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</si>
  <si>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</si>
  <si>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</si>
  <si>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</si>
  <si>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</si>
  <si>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</si>
  <si>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</si>
  <si>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</si>
  <si>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</si>
  <si>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</si>
  <si>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</si>
  <si>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</si>
  <si>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</si>
  <si>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</si>
  <si>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</si>
  <si>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</si>
  <si>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</si>
  <si>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</si>
  <si>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</si>
  <si>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</si>
  <si>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</si>
  <si>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</si>
  <si>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</si>
  <si>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</si>
  <si>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</si>
  <si>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</si>
  <si>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</si>
  <si>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</si>
  <si>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</si>
  <si>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</si>
  <si>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</si>
  <si>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</si>
  <si>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</si>
  <si>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</si>
  <si>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STW</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</si>
  <si>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</si>
  <si>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</si>
  <si>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</si>
  <si>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</si>
  <si>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</si>
  <si>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</si>
  <si>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</si>
  <si>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</si>
  <si>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</si>
  <si>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</si>
  <si>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</si>
  <si>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</si>
  <si>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</si>
  <si>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</si>
  <si>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</si>
  <si>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</si>
  <si>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</si>
  <si>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</si>
  <si>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</si>
  <si>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</si>
  <si>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</si>
  <si>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</si>
  <si>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</si>
  <si>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</si>
  <si>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</si>
  <si>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</si>
  <si>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</si>
  <si>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</si>
  <si>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</si>
  <si>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</si>
  <si>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</si>
  <si>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</si>
  <si>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1. BFO is not included in national or regional sums or averages</t>
  </si>
  <si>
    <t>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</si>
  <si>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</si>
  <si>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</si>
  <si>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</si>
  <si>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</si>
  <si>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</si>
  <si>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</si>
  <si>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</si>
  <si>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</si>
  <si>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</si>
  <si>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</si>
  <si>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</si>
  <si>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</si>
  <si>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</si>
  <si>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</si>
  <si>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</si>
  <si>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</si>
  <si>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</si>
  <si>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</si>
  <si>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</si>
  <si>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</si>
  <si>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</si>
  <si>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</si>
  <si>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</si>
  <si>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</si>
  <si>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</si>
  <si>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</si>
  <si>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</si>
  <si>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</si>
  <si>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</si>
  <si>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</si>
  <si>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</si>
  <si>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</si>
  <si>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</si>
  <si>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</si>
  <si>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</si>
  <si>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</si>
  <si>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</si>
  <si>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</si>
  <si>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</si>
  <si>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</si>
  <si>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</si>
  <si>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</si>
  <si>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</si>
  <si>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</si>
  <si>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</si>
  <si>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</si>
  <si>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</si>
  <si>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</si>
  <si>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</si>
  <si>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</si>
  <si>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</si>
  <si>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</si>
  <si>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</si>
  <si>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</si>
  <si>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</si>
  <si>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</si>
  <si>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</si>
  <si>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</si>
  <si>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</si>
  <si>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</si>
  <si>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</si>
  <si>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</si>
  <si>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</si>
  <si>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</si>
  <si>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</si>
  <si>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</si>
  <si>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</si>
  <si>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</si>
  <si>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</si>
  <si>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</si>
  <si>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</si>
  <si>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</si>
  <si>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</si>
  <si>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</si>
  <si>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</si>
  <si>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</si>
  <si>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</si>
  <si>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</si>
  <si>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</si>
  <si>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</si>
  <si>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</si>
  <si>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</si>
  <si>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</si>
  <si>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</si>
  <si>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</si>
  <si>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</si>
  <si>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</si>
  <si>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</si>
  <si>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</si>
  <si>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</si>
  <si>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</si>
  <si>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</si>
  <si>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</si>
  <si>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</si>
  <si>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</si>
  <si>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</si>
  <si>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</si>
  <si>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</si>
  <si>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</si>
  <si>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</si>
  <si>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</si>
  <si>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</si>
  <si>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</si>
  <si>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</si>
  <si>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</si>
  <si>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</si>
  <si>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</si>
  <si>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</si>
  <si>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</si>
  <si>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</si>
  <si>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</si>
  <si>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</si>
  <si>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</si>
  <si>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</si>
  <si>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</si>
  <si>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</si>
  <si>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</si>
  <si>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</si>
  <si>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</si>
  <si>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</si>
  <si>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</si>
  <si>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</si>
  <si>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</si>
  <si>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</si>
  <si>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</si>
  <si>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</si>
  <si>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</si>
  <si>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</si>
  <si>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</si>
  <si>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</si>
  <si>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</si>
  <si>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</si>
  <si>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</si>
  <si>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</si>
  <si>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</si>
  <si>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</si>
  <si>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</si>
  <si>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</si>
  <si>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</si>
  <si>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</si>
  <si>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</si>
  <si>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</si>
  <si>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</si>
  <si>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</si>
  <si>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</si>
  <si>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</si>
  <si>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</si>
  <si>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</si>
  <si>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</si>
  <si>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</si>
  <si>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</si>
  <si>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</si>
  <si>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</si>
  <si>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</si>
  <si>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</si>
  <si>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</si>
  <si>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</si>
  <si>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</si>
  <si>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</si>
  <si>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</si>
  <si>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</si>
  <si>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</si>
  <si>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</si>
  <si>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</si>
  <si>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</si>
  <si>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</si>
  <si>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</si>
  <si>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</si>
  <si>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</si>
  <si>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</si>
  <si>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</si>
  <si>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</si>
  <si>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</si>
  <si>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</si>
  <si>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02M</t>
  </si>
  <si>
    <t>01E</t>
  </si>
  <si>
    <t>NHS Greater Preston</t>
  </si>
  <si>
    <t>01F</t>
  </si>
  <si>
    <t>NHS Halton</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</si>
  <si>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</si>
  <si>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</si>
  <si>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</si>
  <si>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</si>
  <si>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</si>
  <si>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</si>
  <si>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</si>
  <si>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</si>
  <si>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</si>
  <si>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</si>
  <si>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</si>
  <si>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</si>
  <si>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</si>
  <si>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</si>
  <si>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</si>
  <si>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</si>
  <si>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</si>
  <si>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</si>
  <si>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</si>
  <si>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</si>
  <si>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</si>
  <si>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</si>
  <si>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</si>
  <si>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</si>
  <si>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</si>
  <si>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</si>
  <si>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</si>
  <si>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</si>
  <si>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</si>
  <si>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</si>
  <si>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</si>
  <si>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</si>
  <si>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</si>
  <si>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</si>
  <si>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</si>
  <si>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</si>
  <si>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</si>
  <si>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</si>
  <si>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</si>
  <si>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</si>
  <si>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</si>
  <si>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</si>
  <si>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</si>
  <si>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</si>
  <si>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</si>
  <si>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</si>
  <si>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</si>
  <si>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</si>
  <si>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</si>
  <si>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</si>
  <si>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</si>
  <si>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</si>
  <si>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</si>
  <si>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</si>
  <si>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</si>
  <si>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</si>
  <si>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</si>
  <si>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</si>
  <si>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</si>
  <si>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</si>
  <si>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</si>
  <si>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</si>
  <si>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</si>
  <si>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</si>
  <si>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</si>
  <si>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</si>
  <si>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</si>
  <si>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</si>
  <si>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</si>
  <si>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</si>
  <si>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</si>
  <si>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</si>
  <si>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</si>
  <si>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</si>
  <si>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</si>
  <si>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</si>
  <si>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</si>
  <si>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</si>
  <si>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</si>
  <si>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</si>
  <si>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</si>
  <si>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</si>
  <si>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</si>
  <si>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</si>
  <si>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</si>
  <si>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</si>
  <si>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</si>
  <si>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</si>
  <si>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</si>
  <si>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</si>
  <si>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</si>
  <si>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</si>
  <si>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</si>
  <si>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</si>
  <si>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</si>
  <si>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</si>
  <si>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</si>
  <si>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</si>
  <si>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</si>
  <si>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</si>
  <si>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</si>
  <si>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</si>
  <si>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</si>
  <si>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</si>
  <si>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</si>
  <si>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</si>
  <si>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</si>
  <si>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</si>
  <si>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</si>
  <si>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</si>
  <si>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</si>
  <si>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</si>
  <si>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</si>
  <si>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</si>
  <si>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</si>
  <si>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</si>
  <si>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</si>
  <si>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</si>
  <si>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</si>
  <si>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</si>
  <si>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</si>
  <si>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</si>
  <si>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</si>
  <si>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</si>
  <si>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</si>
  <si>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</si>
  <si>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</si>
  <si>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</si>
  <si>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</si>
  <si>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</si>
  <si>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</si>
  <si>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</si>
  <si>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</si>
  <si>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</si>
  <si>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</si>
  <si>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</si>
  <si>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</si>
  <si>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</si>
  <si>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</si>
  <si>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</si>
  <si>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</si>
  <si>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</si>
  <si>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</si>
  <si>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</si>
  <si>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</si>
  <si>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</si>
  <si>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</si>
  <si>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</si>
  <si>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</si>
  <si>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</si>
  <si>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</si>
  <si>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</si>
  <si>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</si>
  <si>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</si>
  <si>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</si>
  <si>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</si>
  <si>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</si>
  <si>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</si>
  <si>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</si>
  <si>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</si>
  <si>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</si>
  <si>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</si>
  <si>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</si>
  <si>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</si>
  <si>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</si>
  <si>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</si>
  <si>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</si>
  <si>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</si>
  <si>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</si>
  <si>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</si>
  <si>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</si>
  <si>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</si>
  <si>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</si>
  <si>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</si>
  <si>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</si>
  <si>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</si>
  <si>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</si>
  <si>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</si>
  <si>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</si>
  <si>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</si>
  <si>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</si>
  <si>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</si>
  <si>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</si>
  <si>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</si>
  <si>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</si>
  <si>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</si>
  <si>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</si>
  <si>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</si>
  <si>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</si>
  <si>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</si>
  <si>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</si>
  <si>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</si>
  <si>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</si>
  <si>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</si>
  <si>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</si>
  <si>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</si>
  <si>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</si>
  <si>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</si>
  <si>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</si>
  <si>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</si>
  <si>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</si>
  <si>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</si>
  <si>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</si>
  <si>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</si>
  <si>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</si>
  <si>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</si>
  <si>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</si>
  <si>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</si>
  <si>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</si>
  <si>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</si>
  <si>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</si>
  <si>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</si>
  <si>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</si>
  <si>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</si>
  <si>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</si>
  <si>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</si>
  <si>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</si>
  <si>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</si>
  <si>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</si>
  <si>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</si>
  <si>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</si>
  <si>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</si>
  <si>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</si>
  <si>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</si>
  <si>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</si>
  <si>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</si>
  <si>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</si>
  <si>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Highlighted in light blue - CCGs served by two or more CHRDs</t>
  </si>
  <si>
    <t xml:space="preserve"> Achievable ≥ 99.9%</t>
  </si>
  <si>
    <t>Acceptable ≤ 2.0%</t>
  </si>
  <si>
    <t>Local NHSP</t>
  </si>
  <si>
    <t>Data source</t>
  </si>
  <si>
    <t>Newborn blood spot screening laboratories</t>
  </si>
  <si>
    <t>CHIS</t>
  </si>
  <si>
    <t>National NHSP</t>
  </si>
  <si>
    <t>Local DES service</t>
  </si>
  <si>
    <t>DESP1</t>
  </si>
  <si>
    <t>Derbyshire Diabetic Eye Screening Programme</t>
  </si>
  <si>
    <t>DESP2</t>
  </si>
  <si>
    <t>Greater Nottingham Diabetic Eye Screening Programme</t>
  </si>
  <si>
    <t>DESP3</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</si>
  <si>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</si>
  <si>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</si>
  <si>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</si>
  <si>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</si>
  <si>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</si>
  <si>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</si>
  <si>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</si>
  <si>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</si>
  <si>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</si>
  <si>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</si>
  <si>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</si>
  <si>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</si>
  <si>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</si>
  <si>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</si>
  <si>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</si>
  <si>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</si>
  <si>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</si>
  <si>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DESP13</t>
  </si>
  <si>
    <t>South East Essex Diabetic Eye Screening Programme</t>
  </si>
  <si>
    <t>DESP14</t>
  </si>
  <si>
    <t>Southwest and West Essex NHS Diabetic Eye Screening Programme</t>
  </si>
  <si>
    <t>DESP15</t>
  </si>
  <si>
    <t>West Herts Diabetic Eye Screening Programme</t>
  </si>
  <si>
    <t>DESP33</t>
  </si>
  <si>
    <t>DESP34</t>
  </si>
  <si>
    <t>North Tees Diabetic Eye Screening Programme</t>
  </si>
  <si>
    <t>DESP35</t>
  </si>
  <si>
    <t>DESP36</t>
  </si>
  <si>
    <t>South Tees Diabetic Eye Screening Programme</t>
  </si>
  <si>
    <t>DESP37</t>
  </si>
  <si>
    <t>DESP38</t>
  </si>
  <si>
    <t>DESP39</t>
  </si>
  <si>
    <t>Central Mersey Diabetic Eye Screening Programme</t>
  </si>
  <si>
    <t>DESP40</t>
  </si>
  <si>
    <t>Cheshire Diabetic Eye Screening Programme</t>
  </si>
  <si>
    <t>DESP41</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</si>
  <si>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</si>
  <si>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</si>
  <si>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</si>
  <si>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</si>
  <si>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</si>
  <si>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</si>
  <si>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</si>
  <si>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</si>
  <si>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</si>
  <si>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</si>
  <si>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</si>
  <si>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</si>
  <si>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</si>
  <si>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</si>
  <si>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</si>
  <si>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</si>
  <si>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</si>
  <si>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</si>
  <si>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</si>
  <si>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</si>
  <si>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</si>
  <si>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</si>
  <si>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</si>
  <si>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</si>
  <si>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</si>
  <si>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</si>
  <si>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</si>
  <si>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</si>
  <si>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</si>
  <si>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</si>
  <si>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</si>
  <si>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</si>
  <si>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</si>
  <si>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</si>
  <si>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</si>
  <si>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</si>
  <si>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</si>
  <si>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</si>
  <si>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</si>
  <si>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</si>
  <si>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</si>
  <si>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</si>
  <si>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</si>
  <si>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</si>
  <si>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</si>
  <si>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</si>
  <si>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</si>
  <si>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</si>
  <si>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</si>
  <si>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</si>
  <si>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</si>
  <si>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</si>
  <si>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DESP70</t>
  </si>
  <si>
    <t>Birmingham, Solihull and Black Country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</si>
  <si>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</si>
  <si>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</si>
  <si>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</si>
  <si>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</si>
  <si>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</si>
  <si>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</si>
  <si>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</si>
  <si>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</si>
  <si>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</si>
  <si>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</si>
  <si>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</si>
  <si>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r>
      <t>Abdominal aortic aneurysm screening</t>
    </r>
    <r>
      <rPr>
        <sz val="9"/>
        <color indexed="8"/>
        <rFont val="Arial"/>
        <family val="2"/>
      </rPr>
      <t xml:space="preserve"> (41 local programmes)</t>
    </r>
  </si>
  <si>
    <t>AA1 is an annual indicator and quarterly figures will be aggregated from Q1 to Q4.</t>
  </si>
  <si>
    <t>DBY</t>
  </si>
  <si>
    <t>Derbyshire AAA Screening Cohort</t>
  </si>
  <si>
    <t>Leicester AAA Screening Cohort</t>
  </si>
  <si>
    <t>LNC</t>
  </si>
  <si>
    <t>Lincolnshire AAA Screening Cohort</t>
  </si>
  <si>
    <t>Nottinghamshire AAA Screening Cohort</t>
  </si>
  <si>
    <t>NRH</t>
  </si>
  <si>
    <t>Northamptonshire AAA Screening Cohort</t>
  </si>
  <si>
    <t>BLM</t>
  </si>
  <si>
    <t>CAM</t>
  </si>
  <si>
    <t>Cambridgeshire AAA Screening Cohort</t>
  </si>
  <si>
    <t>Essex AAA Screening Cohort</t>
  </si>
  <si>
    <t>FRV</t>
  </si>
  <si>
    <t>Five Rivers AAA Screening Cohort</t>
  </si>
  <si>
    <t>HFD</t>
  </si>
  <si>
    <t>Hertfordshire AAA Screening Cohort</t>
  </si>
  <si>
    <t>NOR</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</si>
  <si>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</si>
  <si>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</si>
  <si>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</si>
  <si>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</si>
  <si>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</si>
  <si>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</si>
  <si>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</si>
  <si>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</si>
  <si>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</si>
  <si>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</si>
  <si>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CML</t>
  </si>
  <si>
    <t>Manchester AAA Screening Cohort</t>
  </si>
  <si>
    <t>Hampshire AAA Screening Cohort</t>
  </si>
  <si>
    <t>THV</t>
  </si>
  <si>
    <t>Thames Valley AAA Screening Cohort</t>
  </si>
  <si>
    <t>WSR</t>
  </si>
  <si>
    <t>West Surrey AAA Screening Cohort</t>
  </si>
  <si>
    <t>Sussex AAA Screening Cohort</t>
  </si>
  <si>
    <t>BBW</t>
  </si>
  <si>
    <t>DOW</t>
  </si>
  <si>
    <t>Dorset and Wiltshire AAA Screening Cohort</t>
  </si>
  <si>
    <t>Gloucester AAA Screening Cohort</t>
  </si>
  <si>
    <t>PEN</t>
  </si>
  <si>
    <t>Peninsula AAA Screening Cohort</t>
  </si>
  <si>
    <t>South Devon AAA Screening Cohort</t>
  </si>
  <si>
    <t>BCO</t>
  </si>
  <si>
    <t>Black Country AAA Screening Cohort</t>
  </si>
  <si>
    <t>HOE</t>
  </si>
  <si>
    <t>Central England AAA Screening Cohort</t>
  </si>
  <si>
    <t>Hereford and Worcester AAA Screening Cohort</t>
  </si>
  <si>
    <t>NSS</t>
  </si>
  <si>
    <t>CYH</t>
  </si>
  <si>
    <t>Central Yorkshire AAA Screening Cohort</t>
  </si>
  <si>
    <t>SYB</t>
  </si>
  <si>
    <t>South Yorkshire Blaw AAA Screening Cohort</t>
  </si>
  <si>
    <t>WYO</t>
  </si>
  <si>
    <t>West Yorkshire AAA Screening Cohort</t>
  </si>
  <si>
    <t>YOH</t>
  </si>
  <si>
    <t>Timely assessment for R3A screen positive (%)</t>
  </si>
  <si>
    <t>Uptake of routine digital screening event (%)</t>
  </si>
  <si>
    <t>Completeness of offer (%)</t>
  </si>
  <si>
    <t>Infectious diseases screening programme</t>
  </si>
  <si>
    <t>Sickle cell and thalassaemia screening programme</t>
  </si>
  <si>
    <t>Newborn hearing screening programme</t>
  </si>
  <si>
    <t>Newborn and infant physical examination screening programme</t>
  </si>
  <si>
    <t>Diabetic eye screening programme</t>
  </si>
  <si>
    <t>National abdominal aortic aneurysm screening programme</t>
  </si>
  <si>
    <t>NAAASP</t>
  </si>
  <si>
    <t>NHSP local manager / NHSP team leader</t>
  </si>
  <si>
    <t>Local AAA service programme manager / coordinator</t>
  </si>
  <si>
    <t>Local DES service clinical lead / programme manager</t>
  </si>
  <si>
    <t>Version control</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</si>
  <si>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</si>
  <si>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</si>
  <si>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</si>
  <si>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</si>
  <si>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</si>
  <si>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Provider level ID2 data has been suppressed due to small numbers. This is to maintain patient confidentially. PHE publishes annual data.</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</si>
  <si>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</si>
  <si>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</si>
  <si>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</si>
  <si>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</si>
  <si>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</si>
  <si>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</si>
  <si>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</si>
  <si>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</si>
  <si>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</si>
  <si>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</si>
  <si>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</si>
  <si>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</si>
  <si>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</si>
  <si>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</si>
  <si>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</si>
  <si>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DESP85</t>
  </si>
  <si>
    <t>DESP86</t>
  </si>
  <si>
    <t>DESP87</t>
  </si>
  <si>
    <t>DESP88</t>
  </si>
  <si>
    <t>DESP89</t>
  </si>
  <si>
    <t>DESP73</t>
  </si>
  <si>
    <t>DESP74</t>
  </si>
  <si>
    <t>DESP76</t>
  </si>
  <si>
    <t>DESP77</t>
  </si>
  <si>
    <t>DESP78</t>
  </si>
  <si>
    <t>DESP79</t>
  </si>
  <si>
    <t>DESP80</t>
  </si>
  <si>
    <t>DESP81</t>
  </si>
  <si>
    <t>DESP82</t>
  </si>
  <si>
    <t>DESP83</t>
  </si>
  <si>
    <t>DESP84</t>
  </si>
  <si>
    <t>No. of Returns &lt; 95.0%</t>
  </si>
  <si>
    <t>University Hospitals of North Midlands</t>
  </si>
  <si>
    <t>April 2016</t>
  </si>
  <si>
    <r>
      <t xml:space="preserve">Newborn hearing screening
</t>
    </r>
    <r>
      <rPr>
        <sz val="9"/>
        <color indexed="8"/>
        <rFont val="Arial"/>
        <family val="2"/>
      </rPr>
      <t>(110 sites)</t>
    </r>
  </si>
  <si>
    <t>1. NIPE SMART sites</t>
  </si>
  <si>
    <t>DESP90</t>
  </si>
  <si>
    <t>Arden, Herefordshire and Worcestershire NHS Diabetic Eye Screening Programme</t>
  </si>
  <si>
    <t>1. Liverpool are conducting a trial on extending screening intervals; participants randomised to a certain arm of the study are not sent a normal results letter which has had an effect on performance of DE2.</t>
  </si>
  <si>
    <t>Imperial College Healthcare NHS Trust (QCCH)</t>
  </si>
  <si>
    <t>Imperial College Healthcare NHS Trust (St Mary's)</t>
  </si>
  <si>
    <t>September 2016</t>
  </si>
  <si>
    <t>Imperial now report separately for two different sites: Queen Charlotte's and Chelsea Hospital (QCCH) and St Mary's Hospital</t>
  </si>
  <si>
    <t>Changes to maternity service list from Q1 2016/17:</t>
  </si>
  <si>
    <t>NHS Castle Point and Rochford</t>
  </si>
  <si>
    <t>NHS Central London</t>
  </si>
  <si>
    <t>NHS West London</t>
  </si>
  <si>
    <t>Yorkshire and Humber</t>
  </si>
  <si>
    <t>Central Midlands</t>
  </si>
  <si>
    <t>North Midlands</t>
  </si>
  <si>
    <t>East</t>
  </si>
  <si>
    <t>Cumbria and North East</t>
  </si>
  <si>
    <t>Cheshire and Merseyside</t>
  </si>
  <si>
    <t>Essex Diabetic Eye Screening Programme</t>
  </si>
  <si>
    <t>Leicester, Leicestershire and Rutland NHS Diabetic Eye Screening Programme</t>
  </si>
  <si>
    <t>Peterborough and Cambridgeshire Diabetic Eye Screening Programme</t>
  </si>
  <si>
    <t>North Central London Diabetic Eye Screening Programme</t>
  </si>
  <si>
    <t>North East London Diabetic Eye Screening Programme</t>
  </si>
  <si>
    <t>North West London Diabetic Eye Screening Programme</t>
  </si>
  <si>
    <t>South East London Diabetic Eye Screening Programme</t>
  </si>
  <si>
    <t>South West London Diabetic Eye Screening Programme</t>
  </si>
  <si>
    <t>County Durham and Darlington Diabetic Eye Screening Programme</t>
  </si>
  <si>
    <t>North of Tyne and Gateshead Diabetic Eye Screening Programme</t>
  </si>
  <si>
    <t>Sunderland and South Tyneside Diabetic Eye Screening Programme</t>
  </si>
  <si>
    <t>Ashton Leigh and Wigan Diabetic Eye Screening Programme</t>
  </si>
  <si>
    <t>Cumbria, North Lancashire, Blackpool Flyde and Wyre Diabetic Eye Screening Programme</t>
  </si>
  <si>
    <t>Preston, Chorley and South Lancashire Diabetic Eye Screening Programme</t>
  </si>
  <si>
    <t>Oxfordshire Diabetic Eye Screening Programme</t>
  </si>
  <si>
    <t>Kent and Medway Diabetic Eye Screening Programme</t>
  </si>
  <si>
    <t>Swindon and North Wiltshire NHS  Diabetic Eye Screening Programme</t>
  </si>
  <si>
    <t>South East Essex and Southwest and West Essex have combined with the Essex part of East Anglia to form the Essex programme</t>
  </si>
  <si>
    <t>Peterborough and Cambridgeshire is now part of the East Anglia programme</t>
  </si>
  <si>
    <t>Beds Luton and Milton Keynes AAA Screening Cohort</t>
  </si>
  <si>
    <t>Norfolk and Waveney AAA Screening Cohort</t>
  </si>
  <si>
    <t>Cheshire and Merseyside AAA Screening Cohort</t>
  </si>
  <si>
    <t>Cumbria and Lancashire AAA Screening Cohort</t>
  </si>
  <si>
    <t>Kent and Medway AAA Screening Cohort</t>
  </si>
  <si>
    <t>Bristol Bath and Weston AAA Screening Cohort</t>
  </si>
  <si>
    <t>Somerset and North Devon AAA Screening Cohort</t>
  </si>
  <si>
    <t>Coventry and Warwick AAA Screening Cohort</t>
  </si>
  <si>
    <t>North and South Staffordshire AAA Screening Cohort</t>
  </si>
  <si>
    <t>Shropshire Telford and Wrekin AAA Screening Cohort</t>
  </si>
  <si>
    <t>North Yorkshire and Humber AAA Screening Cohort</t>
  </si>
  <si>
    <t>Minimum (%)</t>
  </si>
  <si>
    <t>Maximum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</si>
  <si>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</si>
  <si>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Sub region</t>
  </si>
  <si>
    <t>NHS England local office</t>
  </si>
  <si>
    <t>Regional summary</t>
  </si>
  <si>
    <t>No. of 'No returns'</t>
  </si>
  <si>
    <t>Number of returns</t>
  </si>
  <si>
    <t>In orange type - performance variation (standard deviation) above 3 percentage points</t>
  </si>
  <si>
    <t>Performance variation</t>
  </si>
  <si>
    <t>Interquartile range</t>
  </si>
  <si>
    <t>Sample st. dev</t>
  </si>
  <si>
    <t>No. of returns &lt; 95.0%</t>
  </si>
  <si>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</si>
  <si>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No. of returns &lt; 97.0%</t>
  </si>
  <si>
    <t>Service code</t>
  </si>
  <si>
    <t>CCG code</t>
  </si>
  <si>
    <t>NHS Northern, Eastern and Western Devon</t>
  </si>
  <si>
    <t>In orange type - performance variation (standard deviation) above 4 percentage points</t>
  </si>
  <si>
    <t>In orange type - providers did not return data</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</si>
  <si>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</si>
  <si>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</si>
  <si>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</si>
  <si>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</si>
  <si>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</si>
  <si>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</si>
  <si>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</si>
  <si>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</si>
  <si>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</si>
  <si>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</si>
  <si>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</si>
  <si>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</si>
  <si>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</si>
  <si>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</si>
  <si>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</si>
  <si>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</si>
  <si>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</si>
  <si>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Worcestershire Acute Hospitals NHS Trust</t>
  </si>
  <si>
    <t>Calderdale and Huddersfield NHS Foundation Trust</t>
  </si>
  <si>
    <t>Doncaster and Bassetlaw Hospitals NHS Foundation Trust</t>
  </si>
  <si>
    <t>Hull and East Yorkshire Hospitals NHS Trust</t>
  </si>
  <si>
    <t>York Teaching Hospital NHS Foundation Trust</t>
  </si>
  <si>
    <t>Maternity service name</t>
  </si>
  <si>
    <t>New maternity service name</t>
  </si>
  <si>
    <r>
      <t xml:space="preserve">Antenatal infectious disease screening
</t>
    </r>
    <r>
      <rPr>
        <sz val="9"/>
        <color indexed="8"/>
        <rFont val="Arial"/>
        <family val="2"/>
      </rPr>
      <t>(145 maternity services)</t>
    </r>
  </si>
  <si>
    <r>
      <t xml:space="preserve">Fetal anomaly screening
</t>
    </r>
    <r>
      <rPr>
        <sz val="9"/>
        <color indexed="8"/>
        <rFont val="Arial"/>
        <family val="2"/>
      </rPr>
      <t>(145 maternity services)</t>
    </r>
  </si>
  <si>
    <t>No. of returns &lt; 70.0%</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</si>
  <si>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</si>
  <si>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t xml:space="preserve">Antenatal sickle cell and thalassaemia screening
</t>
    </r>
    <r>
      <rPr>
        <sz val="9"/>
        <color indexed="8"/>
        <rFont val="Arial"/>
        <family val="2"/>
      </rPr>
      <t>(145 maternity services)</t>
    </r>
  </si>
  <si>
    <t>Data limitations</t>
  </si>
  <si>
    <t>Data sources</t>
  </si>
  <si>
    <t>What the data tables show</t>
  </si>
  <si>
    <t>What this file contains</t>
  </si>
  <si>
    <t>https://www.gov.uk/government/publications/nhs-screening-programmes-kpi-reports-2016-to-2017</t>
  </si>
  <si>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t>
    </r>
    <r>
      <rPr>
        <vertAlign val="superscript"/>
        <sz val="10"/>
        <rFont val="Arial"/>
        <family val="2"/>
      </rPr>
      <t>+0</t>
    </r>
    <r>
      <rPr>
        <sz val="10"/>
        <rFont val="Arial"/>
        <family val="2"/>
      </rPr>
      <t xml:space="preserve"> weeks’ gestation</t>
    </r>
  </si>
  <si>
    <t>No. of returns &lt; 50.0%</t>
  </si>
  <si>
    <t>In orange type - performance variation (standard deviation) above 15 percentage points</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</si>
  <si>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with a completed FOQ</t>
    </r>
  </si>
  <si>
    <r>
      <t xml:space="preserve">Newborn and infant physical examination screening
</t>
    </r>
    <r>
      <rPr>
        <i/>
        <sz val="9"/>
        <color rgb="FFFF0000"/>
        <rFont val="Arial"/>
        <family val="2"/>
      </rPr>
      <t>(145 maternity services)</t>
    </r>
  </si>
  <si>
    <t>County Durham, Tees Valley, Hambleton and Richmond</t>
  </si>
  <si>
    <t>NHS South East Staffordshire and Seisdon Peninsula</t>
  </si>
  <si>
    <t xml:space="preserve"> Achievable ≥ 95.0%</t>
  </si>
  <si>
    <t>No. of returns &lt; 90.0%</t>
  </si>
  <si>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</si>
  <si>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In orange type - performance variation (standard deviation) above 5 percentage points</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</si>
  <si>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</si>
  <si>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We recommend not to use NIPE data as a performance measure because of issues with data quality and completeness</t>
  </si>
  <si>
    <r>
      <t xml:space="preserve">Newborn blood spot screening
</t>
    </r>
    <r>
      <rPr>
        <sz val="9"/>
        <rFont val="Arial"/>
        <family val="2"/>
      </rPr>
      <t>(209 CCGs for NB1 and NB4; 145 maternity services for NB2)</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</si>
  <si>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by 17 days of age</t>
    </r>
  </si>
  <si>
    <t>No. of returns &gt; 2.0%</t>
  </si>
  <si>
    <t>In orange type - performance variation (standard deviation) above 2 percentage points</t>
  </si>
  <si>
    <r>
      <rPr>
        <b/>
        <sz val="11"/>
        <rFont val="Arial"/>
        <family val="2"/>
      </rPr>
      <t>NB2: Newborn blood spot screening – avoidable repeat tests:</t>
    </r>
    <r>
      <rPr>
        <b/>
        <sz val="10"/>
        <rFont val="Arial"/>
        <family val="2"/>
      </rPr>
      <t xml:space="preserve">
</t>
    </r>
    <r>
      <rPr>
        <sz val="10"/>
        <rFont val="Arial"/>
        <family val="2"/>
      </rPr>
      <t>The proportion of babies from whom it is necessary to take a repeat blood sample due to an avoidable failure in the sampling process. Reported by maternity service</t>
    </r>
  </si>
  <si>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all babies eligible for newborn blood spot (NBS) screening who:
- have changed responsible CCG in the first year of life, - have moved in from abroad
and have a conclusive result recorded on CHIS within 21 calendar days of notifying CHRD</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</si>
  <si>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encounter/event</t>
    </r>
  </si>
  <si>
    <t>DESP code</t>
  </si>
  <si>
    <t>DESP91</t>
  </si>
  <si>
    <t xml:space="preserve">1.The former Lambeth, Southwark and Lewisham (LSL) programme merged with the Bexley, Bromley and Greenwich (BBG) programme on 1 November 2015. As the BBG programme was not on common pathway compliant software data on the invitations sent did not migrate over. This has resulted in an underestimate of the invitations sent for the South East London programme and consequently an overestimate of uptake. </t>
  </si>
  <si>
    <t>Changes to diabetic eye screening programme (DESP) list from Q1 2016/17:</t>
  </si>
  <si>
    <t>DESP name</t>
  </si>
  <si>
    <t>New DESP name</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</si>
  <si>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routine digital screening encounter/event</t>
    </r>
  </si>
  <si>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</si>
  <si>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Acceptable ≥ 80.0%</t>
  </si>
  <si>
    <t>No. of returns &lt; 80.0%</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</si>
  <si>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</si>
  <si>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SP code</t>
  </si>
  <si>
    <t>AAA screening programme</t>
  </si>
  <si>
    <t>In orange type - performance variation (standard deviation) above 10 percentage points</t>
  </si>
  <si>
    <t>AA3</t>
  </si>
  <si>
    <t>AA4</t>
  </si>
  <si>
    <t>AA2</t>
  </si>
  <si>
    <t>Coverage of initial screen (%)</t>
  </si>
  <si>
    <t xml:space="preserve">Acceptable ≥ 85.0% </t>
  </si>
  <si>
    <t>Coverage of annual surveillance screen (%)</t>
  </si>
  <si>
    <t>Coverage of quarterly surveillance screen (%)</t>
  </si>
  <si>
    <r>
      <rPr>
        <b/>
        <sz val="11"/>
        <rFont val="Arial"/>
        <family val="2"/>
      </rPr>
      <t>AA2: Abdominal aortic aneurysm screening – coverage of initial screen:</t>
    </r>
    <r>
      <rPr>
        <b/>
        <sz val="10"/>
        <rFont val="Arial"/>
        <family val="2"/>
      </rPr>
      <t xml:space="preserve">
</t>
    </r>
    <r>
      <rPr>
        <sz val="10"/>
        <rFont val="Arial"/>
        <family val="2"/>
      </rPr>
      <t>The proportion of men eligible for abdominal aortic aneurysm screening who are conclusively tested</t>
    </r>
  </si>
  <si>
    <r>
      <rPr>
        <b/>
        <sz val="11"/>
        <rFont val="Arial"/>
        <family val="2"/>
      </rPr>
      <t>AA3: Abdominal aortic aneurysm screening – coverage of annual surveillance screen:</t>
    </r>
    <r>
      <rPr>
        <b/>
        <sz val="10"/>
        <rFont val="Arial"/>
        <family val="2"/>
      </rPr>
      <t xml:space="preserve">
</t>
    </r>
    <r>
      <rPr>
        <sz val="10"/>
        <rFont val="Arial"/>
        <family val="2"/>
      </rPr>
      <t>The proportion of annual surveillance appointments due where there is a conclusive test within 6 weeks of the due date</t>
    </r>
  </si>
  <si>
    <t>Acceptable ≥ 85.0%</t>
  </si>
  <si>
    <t>No. of returns &lt; 85.0%</t>
  </si>
  <si>
    <r>
      <rPr>
        <b/>
        <sz val="11"/>
        <rFont val="Arial"/>
        <family val="2"/>
      </rPr>
      <t>AA4: Abdominal aortic aneurysm screening – coverage of quarterly surveillance screen:</t>
    </r>
    <r>
      <rPr>
        <b/>
        <sz val="10"/>
        <rFont val="Arial"/>
        <family val="2"/>
      </rPr>
      <t xml:space="preserve">
</t>
    </r>
    <r>
      <rPr>
        <sz val="10"/>
        <rFont val="Arial"/>
        <family val="2"/>
      </rPr>
      <t>The proportion of quarterly surveillance appointments due where there is a conclusive test within 4 weeks of the due date</t>
    </r>
  </si>
  <si>
    <t>There is an ongoing issue on the robustness for ID1 as some maternity service providers are unable to submit matched cohort data.</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</si>
  <si>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</si>
  <si>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t>Geographical boundaries</t>
  </si>
  <si>
    <t>Provider level data has been suppressed due to small numbers. This is to maintain patient confidentiality. PHE publishes annual data.</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</si>
  <si>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has been suppressed due to small numbers. This is to maintain patient confidentiality. PHE publishes annual data.</t>
  </si>
  <si>
    <t>The performance thresholds for AA1 and AA2 increase on a quarterly basis in order to best reflect the nature of the local screening service call to screening. These are annual KPIs.</t>
  </si>
  <si>
    <t>ID1: Antenatal infectious disease screening – HIV coverage</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</si>
  <si>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</si>
  <si>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</si>
  <si>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</si>
  <si>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</si>
  <si>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</si>
  <si>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</si>
  <si>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</si>
  <si>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</si>
  <si>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</si>
  <si>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DE1: Diabetic eye screening – uptake of routine digital screening event</t>
  </si>
  <si>
    <t>DE2: Diabetic eye screening – results issued within 3 weeks of routine digital screening</t>
  </si>
  <si>
    <t>DE3: Diabetic eye screening – timely assessment for R3A screen positive</t>
  </si>
  <si>
    <t>AA2: Abdominal aortic aneurysm screening – coverage of initial screen</t>
  </si>
  <si>
    <t>AA3: Abdominal aortic aneurysm screening – coverage of annual surveillance screen</t>
  </si>
  <si>
    <t>AA4: Abdominal aortic aneurysm screening – coverage of quarterly surveillance screen</t>
  </si>
  <si>
    <t>AA1: Abdominal aortic aneurysm screening – completeness of offer</t>
  </si>
  <si>
    <t>Indicator definitions and performance thresholds are available at the top of each table</t>
  </si>
  <si>
    <t>Further supporting documents</t>
  </si>
  <si>
    <t>ID2: Antenatal infectious disease screening – timely assessment of women with hepatitis B</t>
  </si>
  <si>
    <t>Assessment within 4 weeks (%)</t>
  </si>
  <si>
    <t>Coverage - movers in (%)</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</si>
  <si>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</si>
  <si>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t>FA2</t>
  </si>
  <si>
    <t>Fetal anomaly screening programme</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</si>
  <si>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</si>
  <si>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</si>
  <si>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t>DESP92</t>
  </si>
  <si>
    <t>Lancashire NHS Diabetic Eye Screening Programme</t>
  </si>
  <si>
    <r>
      <t xml:space="preserve">Diabetic eye screening
</t>
    </r>
    <r>
      <rPr>
        <sz val="9"/>
        <rFont val="Arial"/>
        <family val="2"/>
      </rPr>
      <t>(67 local programmes)</t>
    </r>
  </si>
  <si>
    <t>The regional geographical boundaries in this file follow nationally defined (such as ONS, NHS England, PHE public health profiles) aggregate mappings where available.</t>
  </si>
  <si>
    <t>DE1 is an annual rolling figure</t>
  </si>
  <si>
    <t>AA1 and AA2 are annual indicators. Quarterly figures are aggregated from Q1 to the current quarter</t>
  </si>
  <si>
    <t>The performance thresholds for AA1 and AA2 increase on a quarterly basis in order to best reflect the nature of the local screening service call to screening</t>
  </si>
  <si>
    <t>NH2: Newborn hearing – time from screening outcome to attendance at an audiological assessment appointment</t>
  </si>
  <si>
    <t>NP2: Newborn and infant physical examination – timely assessment of developmental dysplasia of the hip (DDH)</t>
  </si>
  <si>
    <t>Open Government Licence</t>
  </si>
  <si>
    <t>https://www.nationalarchives.gov.uk/doc/open-government-licence/version/3/</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</si>
  <si>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</si>
  <si>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 Crown copyright 2017</t>
  </si>
  <si>
    <t xml:space="preserve">Q3 2016 to 2017 KPI data submissions (01 October to 31 December 2016) </t>
  </si>
  <si>
    <t>Highlighted in light blue - Site changes in Q3 2016/17. See details below table for the full list of site changes throughout 2016/17</t>
  </si>
  <si>
    <t>Antenatal screening programme KPIs: Q3 2016 to 2017</t>
  </si>
  <si>
    <t>Newborn screening programme KPIs: Q3 2016 to 2017</t>
  </si>
  <si>
    <t>Kensington, Chelsea and Westminster</t>
  </si>
  <si>
    <t>Note: Site configuration is as at the reporting date (28 March 2017); sites may have changed after the reported KPI quarter period has ended</t>
  </si>
  <si>
    <t>Adult screening programme KPIs: Q3 2016 to 2017</t>
  </si>
  <si>
    <t>East Lancashire and Preston, Chorley and South Lancashire have been reprocured as the Lancashire diabetic eye screening programme</t>
  </si>
  <si>
    <t>Acceptable ≥ 67.5%</t>
  </si>
  <si>
    <t xml:space="preserve"> Achievable ≥ 75.0%</t>
  </si>
  <si>
    <t>No. of returns &lt; 67.5%</t>
  </si>
  <si>
    <t>Acceptable ≥ 56.0%</t>
  </si>
  <si>
    <t xml:space="preserve"> Achievable ≥ 64.0%</t>
  </si>
  <si>
    <t>No. of returns &lt; 56.0%</t>
  </si>
  <si>
    <t>1. Three submissions received out of four: no return from Cambridgeshire Community Services NHS Trust</t>
  </si>
  <si>
    <t>2. The National Commissioning Hub (includes other regional commissioning hubs) is not included in national or regional sums or averages</t>
  </si>
  <si>
    <t>Level at which the programme is likely to be running optimally; all programmes should aspire towards attaining and maintaining performance at this level</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</si>
  <si>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</si>
  <si>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t>
  </si>
  <si>
    <t>1, 2</t>
  </si>
  <si>
    <t>2. KPI data suppressed at local service level due to small numbers; suppressed in order to protect patient confidentiality and will be published annually</t>
  </si>
  <si>
    <t>All KPI data has been submitted by local services, except for newborn hearing screening and AAA screening data which are submitted directly by the national programmes after review by local services</t>
  </si>
  <si>
    <t xml:space="preserve">Acceptable ≥ 90.0% </t>
  </si>
  <si>
    <r>
      <t>Coverage of 18</t>
    </r>
    <r>
      <rPr>
        <b/>
        <vertAlign val="superscript"/>
        <sz val="9"/>
        <color indexed="8"/>
        <rFont val="Arial"/>
        <family val="2"/>
      </rPr>
      <t>+0</t>
    </r>
    <r>
      <rPr>
        <b/>
        <sz val="9"/>
        <color indexed="8"/>
        <rFont val="Arial"/>
        <family val="2"/>
      </rPr>
      <t xml:space="preserve"> to 20</t>
    </r>
    <r>
      <rPr>
        <b/>
        <vertAlign val="superscript"/>
        <sz val="9"/>
        <color indexed="8"/>
        <rFont val="Arial"/>
        <family val="2"/>
      </rPr>
      <t>+6</t>
    </r>
    <r>
      <rPr>
        <b/>
        <sz val="9"/>
        <color indexed="8"/>
        <rFont val="Arial"/>
        <family val="2"/>
      </rPr>
      <t xml:space="preserve"> ultrasound (%)</t>
    </r>
  </si>
  <si>
    <t>Please note: FA2 is collected 2 quarters in arrears</t>
  </si>
  <si>
    <r>
      <rPr>
        <b/>
        <sz val="11"/>
        <rFont val="Arial"/>
        <family val="2"/>
      </rPr>
      <t>FA2: Fetal anomaly screening (18</t>
    </r>
    <r>
      <rPr>
        <b/>
        <vertAlign val="superscript"/>
        <sz val="11"/>
        <rFont val="Arial"/>
        <family val="2"/>
      </rPr>
      <t>+0</t>
    </r>
    <r>
      <rPr>
        <b/>
        <sz val="11"/>
        <rFont val="Arial"/>
        <family val="2"/>
      </rPr>
      <t xml:space="preserve"> to 20</t>
    </r>
    <r>
      <rPr>
        <b/>
        <vertAlign val="superscript"/>
        <sz val="11"/>
        <rFont val="Arial"/>
        <family val="2"/>
      </rPr>
      <t>+6</t>
    </r>
    <r>
      <rPr>
        <b/>
        <sz val="11"/>
        <rFont val="Arial"/>
        <family val="2"/>
      </rPr>
      <t xml:space="preserve"> fetal anomaly ultrasound) – coverage</t>
    </r>
    <r>
      <rPr>
        <b/>
        <sz val="10"/>
        <rFont val="Arial"/>
        <family val="2"/>
      </rPr>
      <t xml:space="preserve">
</t>
    </r>
    <r>
      <rPr>
        <sz val="10"/>
        <rFont val="Arial"/>
        <family val="2"/>
      </rPr>
      <t>The proportion of pregnant women eligible for fetal anomaly screening for whom a conclusive screening result is available within the designated timescale</t>
    </r>
  </si>
  <si>
    <t>FA2: Fetal anomaly screening (18+0 to 20+6 fetal anomaly ultrasound) – coverage</t>
  </si>
  <si>
    <t>Quarterly (2 quarters in arrears)</t>
  </si>
  <si>
    <t>Version 1.0 (25 April 2017)</t>
  </si>
  <si>
    <t>Version 1.1 (15 May 2017)</t>
  </si>
  <si>
    <t>Bedfordshire DE3 correction</t>
  </si>
  <si>
    <t xml:space="preserve">Acceptable ≥ 67.5% </t>
  </si>
  <si>
    <t xml:space="preserve">Acceptable ≥ 56.0% </t>
  </si>
  <si>
    <t>Achievable ≥ 64.0%</t>
  </si>
  <si>
    <t>Version 1.2 (23 October 2017)</t>
  </si>
  <si>
    <t>Added in FA2. Addition of South Tyneside ID2, FA1, ST2, ST3, NB2, NP1, NP2. NHS Merton and NHS Sutton NB4 withdrawn</t>
  </si>
  <si>
    <t>This KPI was introduced in 2016/17, it is collected 2 quarters in arrears. Please note that, as a new KPI in the first year of collection, FA2 is used by healthcare professionals and quality assurance services. In this period we will aim to improve the data quality and completeness with the planned formal publication from 2017/18.</t>
  </si>
  <si>
    <t>This KPI was introduced in 2016/17, it is collected 2 quarters in arrears. Please note that, as a new KPI in the first year of collection, FA2 is used by healthcare professionals and quality assurance services as an experimental indicator. In this period we will aim to improve the data quality and completeness with the planned formal publication from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</si>
</sst>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 #,##0.0_-;_-* &quot;-&quot;?_-;_-@_-"/>
    <numFmt numFmtId="170" formatCode="#,##0.0"/>
  </numFmts>
  <fonts count="7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b/>
      <sz val="10"/>
      <color indexed="10"/>
      <name val="Arial"/>
      <family val="2"/>
    </font>
    <font>
      <b/>
      <vertAlign val="superscript"/>
      <sz val="12"/>
      <name val="Arial"/>
      <family val="2"/>
    </font>
    <font>
      <sz val="10"/>
      <name val="Arial"/>
      <family val="2"/>
    </font>
    <font>
      <sz val="12"/>
      <name val="Arial"/>
      <family val="2"/>
    </font>
    <font>
      <sz val="10"/>
      <color rgb="FFFF0000"/>
      <name val="Arial"/>
      <family val="2"/>
    </font>
    <font>
      <b/>
      <i/>
      <sz val="9"/>
      <color rgb="FFFF0000"/>
      <name val="Arial"/>
      <family val="2"/>
    </font>
    <font>
      <i/>
      <sz val="9"/>
      <color rgb="FFFF0000"/>
      <name val="Arial"/>
      <family val="2"/>
    </font>
    <font>
      <u/>
      <sz val="10"/>
      <color rgb="FF0000FF"/>
      <name val="Arial"/>
      <family val="2"/>
    </font>
    <font>
      <b/>
      <sz val="10"/>
      <color theme="9" tint="-0.249977111117893"/>
      <name val="Arial"/>
      <family val="2"/>
    </font>
    <font>
      <sz val="10"/>
      <color theme="1"/>
      <name val="Calibri"/>
      <family val="2"/>
      <scheme val="minor"/>
    </font>
    <font>
      <b/>
      <sz val="10"/>
      <name val="Calibri"/>
      <family val="2"/>
      <scheme val="minor"/>
    </font>
    <font>
      <b/>
      <vertAlign val="superscript"/>
      <sz val="9"/>
      <color indexed="8"/>
      <name val="Arial"/>
      <family val="2"/>
    </font>
    <font>
      <b/>
      <vertAlign val="superscript"/>
      <sz val="11"/>
      <name val="Arial"/>
      <family val="2"/>
    </font>
    <font>
      <b/>
      <sz val="12"/>
      <color theme="1"/>
      <name val="Arial"/>
      <family val="2"/>
    </font>
  </fonts>
  <fills count="1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thin">
        <color theme="0" tint="-0.34998626667073579"/>
      </bottom>
      <diagonal/>
    </border>
  </borders>
  <cellStyleXfs count="60">
    <xf numFmtId="0" fontId="0" fillId="0" borderId="0"/>
    <xf numFmtId="0" fontId="8" fillId="0" borderId="0"/>
    <xf numFmtId="0" fontId="8" fillId="0" borderId="0"/>
    <xf numFmtId="0" fontId="9" fillId="0" borderId="0"/>
    <xf numFmtId="43" fontId="8" fillId="0" borderId="0" applyFont="0" applyFill="0" applyBorder="0" applyAlignment="0" applyProtection="0"/>
    <xf numFmtId="166" fontId="18" fillId="0" borderId="0" applyFont="0" applyFill="0" applyBorder="0" applyAlignment="0" applyProtection="0"/>
    <xf numFmtId="0" fontId="9" fillId="0" borderId="0" applyFill="0" applyProtection="0"/>
    <xf numFmtId="0" fontId="8" fillId="0" borderId="0"/>
    <xf numFmtId="43" fontId="8" fillId="0" borderId="0" applyFont="0" applyFill="0" applyBorder="0" applyAlignment="0" applyProtection="0"/>
    <xf numFmtId="0" fontId="9" fillId="0" borderId="0"/>
    <xf numFmtId="43" fontId="8" fillId="0" borderId="0" applyFont="0" applyFill="0" applyBorder="0" applyAlignment="0" applyProtection="0"/>
    <xf numFmtId="9" fontId="8" fillId="0" borderId="0" applyFont="0" applyFill="0" applyBorder="0" applyAlignment="0" applyProtection="0"/>
    <xf numFmtId="0" fontId="26" fillId="0" borderId="0" applyNumberFormat="0" applyFill="0" applyBorder="0" applyAlignment="0" applyProtection="0"/>
    <xf numFmtId="0" fontId="8" fillId="0" borderId="0"/>
    <xf numFmtId="0" fontId="9" fillId="0" borderId="0"/>
    <xf numFmtId="0" fontId="8" fillId="2" borderId="12" applyNumberFormat="0" applyFont="0" applyAlignment="0" applyProtection="0"/>
    <xf numFmtId="0" fontId="9" fillId="0" borderId="0"/>
    <xf numFmtId="0" fontId="8" fillId="0" borderId="0"/>
    <xf numFmtId="0" fontId="11" fillId="0" borderId="0"/>
    <xf numFmtId="0" fontId="52" fillId="0" borderId="0" applyNumberFormat="0" applyFill="0" applyBorder="0" applyAlignment="0" applyProtection="0">
      <alignment vertical="top"/>
      <protection locked="0"/>
    </xf>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58" fillId="0" borderId="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0" borderId="0"/>
    <xf numFmtId="0" fontId="11" fillId="0" borderId="0"/>
    <xf numFmtId="0" fontId="11" fillId="0" borderId="0"/>
    <xf numFmtId="0" fontId="11" fillId="2" borderId="12" applyNumberFormat="0" applyFont="0" applyAlignment="0" applyProtection="0"/>
    <xf numFmtId="0" fontId="11" fillId="2" borderId="12" applyNumberFormat="0" applyFont="0" applyAlignment="0" applyProtection="0"/>
    <xf numFmtId="0" fontId="11" fillId="2" borderId="12" applyNumberFormat="0" applyFont="0" applyAlignment="0" applyProtection="0"/>
    <xf numFmtId="0" fontId="9" fillId="0" borderId="0"/>
  </cellStyleXfs>
  <cellXfs count="479">
    <xf numFmtId="0" fontId="0" fillId="0" borderId="0" xfId="0"/>
    <xf numFmtId="0" fontId="9" fillId="0" borderId="0" xfId="0" applyFont="1" applyFill="1"/>
    <xf numFmtId="0" fontId="9" fillId="0" borderId="0" xfId="0" applyFont="1"/>
    <xf numFmtId="0" fontId="30" fillId="0" borderId="0" xfId="0" applyFont="1"/>
    <xf numFmtId="0" fontId="31" fillId="0" borderId="0" xfId="0" applyFont="1"/>
    <xf numFmtId="0" fontId="25" fillId="0" borderId="0" xfId="0" applyFont="1"/>
    <xf numFmtId="168" fontId="9" fillId="0" borderId="0" xfId="11" applyNumberFormat="1" applyFont="1" applyFill="1"/>
    <xf numFmtId="0" fontId="11" fillId="0" borderId="0" xfId="0" applyFont="1"/>
    <xf numFmtId="0" fontId="11" fillId="0" borderId="0" xfId="0" applyFont="1" applyFill="1"/>
    <xf numFmtId="9" fontId="11" fillId="0" borderId="0" xfId="11" applyFont="1" applyFill="1"/>
    <xf numFmtId="0" fontId="37" fillId="0" borderId="0" xfId="0" applyFont="1" applyFill="1" applyAlignment="1">
      <alignment horizontal="center" vertical="center" wrapText="1"/>
    </xf>
    <xf numFmtId="164" fontId="29" fillId="0" borderId="0" xfId="0" applyNumberFormat="1" applyFont="1"/>
    <xf numFmtId="0" fontId="38" fillId="0" borderId="0" xfId="0" applyFont="1" applyFill="1" applyBorder="1" applyAlignment="1"/>
    <xf numFmtId="164" fontId="11" fillId="0" borderId="0" xfId="0" applyNumberFormat="1" applyFont="1"/>
    <xf numFmtId="0" fontId="19" fillId="0" borderId="0" xfId="0" applyFont="1"/>
    <xf numFmtId="0" fontId="19" fillId="0" borderId="0" xfId="0" applyFont="1" applyAlignment="1">
      <alignment wrapText="1"/>
    </xf>
    <xf numFmtId="0" fontId="40" fillId="0" borderId="0" xfId="12" applyFont="1"/>
    <xf numFmtId="0" fontId="0" fillId="0" borderId="0" xfId="0" applyAlignment="1">
      <alignment wrapText="1"/>
    </xf>
    <xf numFmtId="0" fontId="19" fillId="0" borderId="0" xfId="0" applyFont="1" applyAlignment="1">
      <alignment horizontal="left" vertical="center" wrapText="1"/>
    </xf>
    <xf numFmtId="0" fontId="44" fillId="0" borderId="0" xfId="0" applyFont="1"/>
    <xf numFmtId="0" fontId="19" fillId="0" borderId="0" xfId="0" applyFont="1" applyAlignment="1">
      <alignment vertical="center" wrapText="1"/>
    </xf>
    <xf numFmtId="0" fontId="27" fillId="0" borderId="1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11" xfId="0" applyFont="1" applyBorder="1" applyAlignment="1">
      <alignment horizontal="center" vertical="center" wrapText="1"/>
    </xf>
    <xf numFmtId="164" fontId="13" fillId="0" borderId="8" xfId="11" applyNumberFormat="1" applyFont="1" applyFill="1" applyBorder="1" applyAlignment="1">
      <alignment horizontal="center" vertical="center"/>
    </xf>
    <xf numFmtId="164" fontId="15" fillId="0" borderId="8" xfId="11" applyNumberFormat="1" applyFont="1" applyFill="1" applyBorder="1" applyAlignment="1">
      <alignment horizontal="center" vertical="center"/>
    </xf>
    <xf numFmtId="164" fontId="33" fillId="0" borderId="8" xfId="11" applyNumberFormat="1" applyFont="1" applyFill="1" applyBorder="1" applyAlignment="1">
      <alignment horizontal="center" vertical="center"/>
    </xf>
    <xf numFmtId="164" fontId="14" fillId="0" borderId="8" xfId="11" applyNumberFormat="1" applyFont="1" applyFill="1" applyBorder="1" applyAlignment="1">
      <alignment horizontal="center" vertical="center"/>
    </xf>
    <xf numFmtId="0" fontId="27" fillId="0" borderId="8" xfId="0" applyFont="1" applyBorder="1" applyAlignment="1">
      <alignment horizontal="center" vertical="center" wrapText="1"/>
    </xf>
    <xf numFmtId="0" fontId="50" fillId="0" borderId="8" xfId="0" applyFont="1" applyBorder="1" applyAlignment="1">
      <alignment horizontal="center" vertical="center" wrapText="1"/>
    </xf>
    <xf numFmtId="0" fontId="51"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40" fillId="0" borderId="0" xfId="12" applyFont="1" applyFill="1"/>
    <xf numFmtId="0" fontId="19" fillId="0" borderId="0" xfId="0" applyFont="1" applyFill="1"/>
    <xf numFmtId="165" fontId="9" fillId="0" borderId="0" xfId="8" applyNumberFormat="1" applyFont="1" applyFill="1" applyBorder="1" applyAlignment="1">
      <alignment horizontal="left"/>
    </xf>
    <xf numFmtId="0" fontId="10" fillId="0" borderId="0" xfId="13" applyFont="1" applyFill="1" applyBorder="1" applyAlignment="1">
      <alignment horizontal="left"/>
    </xf>
    <xf numFmtId="0" fontId="8" fillId="0" borderId="0" xfId="13" applyFont="1" applyAlignment="1">
      <alignment horizontal="left"/>
    </xf>
    <xf numFmtId="49" fontId="9" fillId="0" borderId="0" xfId="8" applyNumberFormat="1" applyFont="1" applyFill="1" applyBorder="1" applyAlignment="1">
      <alignment horizontal="left"/>
    </xf>
    <xf numFmtId="0" fontId="9" fillId="0" borderId="0" xfId="2" applyFont="1" applyFill="1" applyBorder="1" applyAlignment="1"/>
    <xf numFmtId="49" fontId="14" fillId="0" borderId="0" xfId="2" applyNumberFormat="1" applyFont="1" applyFill="1" applyAlignment="1"/>
    <xf numFmtId="0" fontId="15" fillId="0" borderId="0" xfId="2" applyFont="1" applyFill="1" applyAlignment="1">
      <alignment vertical="center"/>
    </xf>
    <xf numFmtId="0" fontId="9" fillId="0" borderId="0" xfId="2" applyFont="1" applyFill="1" applyBorder="1" applyAlignment="1">
      <alignment vertical="center"/>
    </xf>
    <xf numFmtId="0" fontId="10" fillId="0" borderId="8" xfId="2" applyFont="1" applyFill="1" applyBorder="1" applyAlignment="1">
      <alignment horizontal="center"/>
    </xf>
    <xf numFmtId="0" fontId="9" fillId="0" borderId="0" xfId="2" applyFont="1" applyFill="1"/>
    <xf numFmtId="164" fontId="9" fillId="0" borderId="0" xfId="2" applyNumberFormat="1" applyFont="1" applyFill="1" applyBorder="1" applyAlignment="1">
      <alignment vertical="center"/>
    </xf>
    <xf numFmtId="43" fontId="9" fillId="0" borderId="0" xfId="2" applyNumberFormat="1" applyFont="1" applyFill="1"/>
    <xf numFmtId="0" fontId="9" fillId="0" borderId="0" xfId="2" applyFont="1" applyFill="1" applyAlignment="1"/>
    <xf numFmtId="165" fontId="9" fillId="0" borderId="0" xfId="2" applyNumberFormat="1" applyFont="1" applyFill="1" applyAlignment="1"/>
    <xf numFmtId="0" fontId="10" fillId="0" borderId="0" xfId="2" applyFont="1" applyFill="1"/>
    <xf numFmtId="0" fontId="9" fillId="0" borderId="0" xfId="2" applyFont="1" applyFill="1" applyBorder="1"/>
    <xf numFmtId="49" fontId="10" fillId="0" borderId="0" xfId="2" applyNumberFormat="1" applyFont="1" applyFill="1" applyBorder="1" applyAlignment="1">
      <alignment horizontal="left" vertical="center"/>
    </xf>
    <xf numFmtId="0" fontId="10"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164" fontId="9" fillId="0" borderId="0" xfId="2" applyNumberFormat="1" applyFont="1" applyFill="1"/>
    <xf numFmtId="0" fontId="10" fillId="0" borderId="0" xfId="7" applyFont="1" applyFill="1" applyBorder="1" applyAlignment="1"/>
    <xf numFmtId="0" fontId="10" fillId="0" borderId="0" xfId="7" applyFont="1" applyFill="1" applyBorder="1" applyAlignment="1">
      <alignment horizontal="center"/>
    </xf>
    <xf numFmtId="165" fontId="9" fillId="0" borderId="0" xfId="8" applyNumberFormat="1" applyFont="1" applyFill="1" applyBorder="1" applyAlignment="1">
      <alignment horizontal="center"/>
    </xf>
    <xf numFmtId="165" fontId="10" fillId="0" borderId="0" xfId="8" applyNumberFormat="1" applyFont="1" applyFill="1" applyBorder="1" applyAlignment="1">
      <alignment horizontal="right"/>
    </xf>
    <xf numFmtId="0" fontId="9" fillId="0" borderId="0" xfId="7" applyFont="1" applyFill="1" applyBorder="1" applyAlignment="1"/>
    <xf numFmtId="0" fontId="56" fillId="0" borderId="0" xfId="7" applyFont="1" applyFill="1" applyBorder="1" applyAlignment="1"/>
    <xf numFmtId="0" fontId="9" fillId="0" borderId="0" xfId="8" applyNumberFormat="1" applyFont="1" applyFill="1" applyBorder="1" applyAlignment="1">
      <alignment horizontal="center"/>
    </xf>
    <xf numFmtId="0" fontId="13" fillId="0" borderId="0" xfId="7" applyFont="1" applyFill="1" applyBorder="1" applyAlignment="1"/>
    <xf numFmtId="0" fontId="13" fillId="0" borderId="0" xfId="7" applyFont="1" applyFill="1" applyBorder="1" applyAlignment="1">
      <alignment horizontal="center"/>
    </xf>
    <xf numFmtId="0" fontId="9" fillId="0" borderId="0" xfId="7" applyFont="1" applyFill="1" applyBorder="1" applyAlignment="1">
      <alignment horizontal="right"/>
    </xf>
    <xf numFmtId="165" fontId="10" fillId="0" borderId="8" xfId="8" applyNumberFormat="1" applyFont="1" applyFill="1" applyBorder="1" applyAlignment="1">
      <alignment horizontal="center"/>
    </xf>
    <xf numFmtId="0" fontId="9" fillId="0" borderId="0" xfId="7" applyFont="1" applyFill="1"/>
    <xf numFmtId="0" fontId="9" fillId="0" borderId="0" xfId="7" applyFont="1" applyFill="1" applyAlignment="1"/>
    <xf numFmtId="0" fontId="10" fillId="0" borderId="8" xfId="7" applyFont="1" applyFill="1" applyBorder="1" applyAlignment="1">
      <alignment horizontal="center"/>
    </xf>
    <xf numFmtId="0" fontId="55" fillId="0" borderId="0" xfId="7" applyFont="1" applyFill="1" applyAlignment="1">
      <alignment horizontal="left"/>
    </xf>
    <xf numFmtId="165" fontId="9" fillId="0" borderId="0" xfId="7" applyNumberFormat="1" applyFont="1" applyFill="1" applyAlignment="1"/>
    <xf numFmtId="0" fontId="10" fillId="0" borderId="3" xfId="7" applyFont="1" applyFill="1" applyBorder="1" applyAlignment="1">
      <alignment horizontal="center"/>
    </xf>
    <xf numFmtId="0" fontId="10" fillId="0" borderId="3" xfId="8" applyNumberFormat="1" applyFont="1" applyFill="1" applyBorder="1" applyAlignment="1">
      <alignment horizontal="right"/>
    </xf>
    <xf numFmtId="0" fontId="9" fillId="0" borderId="3" xfId="7" applyNumberFormat="1" applyFont="1" applyFill="1" applyBorder="1" applyAlignment="1">
      <alignment horizontal="right"/>
    </xf>
    <xf numFmtId="0" fontId="10" fillId="0" borderId="0" xfId="7" applyFont="1" applyFill="1"/>
    <xf numFmtId="0" fontId="9" fillId="0" borderId="0" xfId="7" applyFont="1" applyFill="1" applyBorder="1"/>
    <xf numFmtId="0" fontId="10" fillId="0" borderId="0" xfId="8" applyNumberFormat="1" applyFont="1" applyFill="1" applyBorder="1" applyAlignment="1">
      <alignment horizontal="right"/>
    </xf>
    <xf numFmtId="0" fontId="9" fillId="0" borderId="0" xfId="7" applyNumberFormat="1" applyFont="1" applyFill="1" applyBorder="1" applyAlignment="1">
      <alignment horizontal="right"/>
    </xf>
    <xf numFmtId="165" fontId="20" fillId="0" borderId="0" xfId="8" applyNumberFormat="1" applyFont="1" applyFill="1" applyBorder="1" applyAlignment="1">
      <alignment horizontal="center"/>
    </xf>
    <xf numFmtId="0" fontId="21" fillId="0" borderId="0" xfId="7" applyFont="1" applyFill="1" applyBorder="1" applyAlignment="1">
      <alignment horizontal="right"/>
    </xf>
    <xf numFmtId="0" fontId="10" fillId="0" borderId="0" xfId="7" applyFont="1" applyFill="1" applyBorder="1" applyAlignment="1">
      <alignment horizontal="right"/>
    </xf>
    <xf numFmtId="165" fontId="9" fillId="0" borderId="0" xfId="8" applyNumberFormat="1" applyFont="1" applyFill="1" applyBorder="1" applyAlignment="1"/>
    <xf numFmtId="0" fontId="10" fillId="0" borderId="0" xfId="0" applyFont="1" applyFill="1" applyBorder="1" applyAlignment="1"/>
    <xf numFmtId="0" fontId="9" fillId="0" borderId="0" xfId="0" applyFont="1" applyFill="1" applyBorder="1" applyAlignment="1"/>
    <xf numFmtId="0" fontId="10" fillId="0" borderId="8" xfId="0" applyFont="1" applyFill="1" applyBorder="1" applyAlignment="1">
      <alignment horizontal="center"/>
    </xf>
    <xf numFmtId="0" fontId="10" fillId="0" borderId="0" xfId="13" applyFont="1" applyFill="1" applyBorder="1" applyAlignment="1"/>
    <xf numFmtId="0" fontId="9" fillId="0" borderId="0" xfId="13" applyFont="1" applyFill="1" applyBorder="1" applyAlignment="1"/>
    <xf numFmtId="0" fontId="53" fillId="0" borderId="0" xfId="13" applyFont="1" applyFill="1" applyBorder="1" applyAlignment="1"/>
    <xf numFmtId="0" fontId="9" fillId="0" borderId="0" xfId="13" applyFont="1" applyFill="1" applyBorder="1" applyAlignment="1">
      <alignment horizontal="right"/>
    </xf>
    <xf numFmtId="0" fontId="10" fillId="0" borderId="0" xfId="13" applyFont="1" applyFill="1" applyBorder="1" applyAlignment="1">
      <alignment horizontal="center" vertical="center"/>
    </xf>
    <xf numFmtId="0" fontId="9" fillId="0" borderId="0" xfId="13" applyFont="1" applyFill="1" applyAlignment="1">
      <alignment vertical="center"/>
    </xf>
    <xf numFmtId="0" fontId="10" fillId="0" borderId="8" xfId="13" applyFont="1" applyFill="1" applyBorder="1" applyAlignment="1">
      <alignment horizontal="center"/>
    </xf>
    <xf numFmtId="0" fontId="10" fillId="0" borderId="3" xfId="13" applyFont="1" applyFill="1" applyBorder="1" applyAlignment="1">
      <alignment horizontal="center"/>
    </xf>
    <xf numFmtId="0" fontId="10" fillId="0" borderId="0" xfId="13" applyFont="1" applyFill="1" applyBorder="1" applyAlignment="1">
      <alignment horizontal="center"/>
    </xf>
    <xf numFmtId="0" fontId="55" fillId="0" borderId="0" xfId="8" applyNumberFormat="1" applyFont="1" applyFill="1" applyBorder="1" applyAlignment="1">
      <alignment horizontal="left"/>
    </xf>
    <xf numFmtId="169" fontId="9" fillId="0" borderId="0" xfId="13" applyNumberFormat="1" applyFont="1" applyFill="1" applyAlignment="1"/>
    <xf numFmtId="0" fontId="9" fillId="0" borderId="0" xfId="13" applyFont="1" applyFill="1" applyAlignment="1"/>
    <xf numFmtId="0" fontId="9" fillId="0" borderId="3" xfId="13" applyNumberFormat="1" applyFont="1" applyFill="1" applyBorder="1" applyAlignment="1">
      <alignment horizontal="right"/>
    </xf>
    <xf numFmtId="0" fontId="9" fillId="0" borderId="0" xfId="13" applyNumberFormat="1" applyFont="1" applyFill="1" applyBorder="1" applyAlignment="1">
      <alignment horizontal="right"/>
    </xf>
    <xf numFmtId="164" fontId="9" fillId="0" borderId="0" xfId="13" applyNumberFormat="1" applyFont="1" applyFill="1" applyAlignment="1"/>
    <xf numFmtId="0" fontId="9" fillId="0" borderId="0" xfId="13" applyFont="1" applyFill="1" applyBorder="1" applyAlignment="1">
      <alignment horizontal="left"/>
    </xf>
    <xf numFmtId="0" fontId="11" fillId="0" borderId="0" xfId="0" applyFont="1" applyFill="1"/>
    <xf numFmtId="164" fontId="10" fillId="0" borderId="8" xfId="11" applyNumberFormat="1" applyFont="1" applyFill="1" applyBorder="1" applyAlignment="1">
      <alignment horizontal="center" vertical="center"/>
    </xf>
    <xf numFmtId="164" fontId="9" fillId="0" borderId="8" xfId="11" applyNumberFormat="1" applyFont="1" applyFill="1" applyBorder="1" applyAlignment="1">
      <alignment horizontal="center" vertical="center"/>
    </xf>
    <xf numFmtId="0" fontId="22" fillId="0" borderId="8" xfId="0" applyFont="1" applyBorder="1" applyAlignment="1">
      <alignment horizontal="center" wrapText="1"/>
    </xf>
    <xf numFmtId="0" fontId="22" fillId="0" borderId="8" xfId="0" applyFont="1" applyFill="1" applyBorder="1" applyAlignment="1">
      <alignment horizontal="center" wrapText="1"/>
    </xf>
    <xf numFmtId="0" fontId="54" fillId="0" borderId="0" xfId="8" applyNumberFormat="1" applyFont="1" applyFill="1" applyBorder="1" applyAlignment="1">
      <alignment horizontal="left"/>
    </xf>
    <xf numFmtId="0" fontId="54" fillId="0" borderId="0" xfId="13" applyNumberFormat="1" applyFont="1" applyFill="1" applyBorder="1" applyAlignment="1">
      <alignment horizontal="left" vertical="center"/>
    </xf>
    <xf numFmtId="0" fontId="19" fillId="0" borderId="0" xfId="0" applyFont="1" applyFill="1"/>
    <xf numFmtId="167" fontId="10" fillId="0" borderId="8" xfId="10" applyNumberFormat="1" applyFont="1" applyFill="1" applyBorder="1" applyAlignment="1">
      <alignment horizontal="center"/>
    </xf>
    <xf numFmtId="0" fontId="10" fillId="0" borderId="0" xfId="0" applyNumberFormat="1" applyFont="1" applyFill="1" applyAlignment="1">
      <alignment horizontal="left"/>
    </xf>
    <xf numFmtId="0" fontId="22" fillId="0" borderId="8" xfId="13" applyFont="1" applyFill="1" applyBorder="1" applyAlignment="1">
      <alignment horizontal="center" wrapText="1"/>
    </xf>
    <xf numFmtId="0" fontId="22" fillId="0" borderId="8" xfId="13" applyFont="1" applyBorder="1" applyAlignment="1">
      <alignment horizontal="center"/>
    </xf>
    <xf numFmtId="0" fontId="10" fillId="0" borderId="9" xfId="7" applyFont="1" applyFill="1" applyBorder="1" applyAlignment="1">
      <alignment horizontal="center"/>
    </xf>
    <xf numFmtId="0" fontId="10" fillId="0" borderId="10" xfId="7" applyFont="1" applyFill="1" applyBorder="1" applyAlignment="1">
      <alignment horizontal="center"/>
    </xf>
    <xf numFmtId="0" fontId="10" fillId="0" borderId="0" xfId="0" applyFont="1" applyFill="1" applyBorder="1" applyAlignment="1">
      <alignment horizontal="center"/>
    </xf>
    <xf numFmtId="3" fontId="10" fillId="0" borderId="0" xfId="0" applyNumberFormat="1" applyFont="1" applyFill="1" applyBorder="1"/>
    <xf numFmtId="3" fontId="9" fillId="0" borderId="0" xfId="0" applyNumberFormat="1" applyFont="1" applyFill="1" applyBorder="1"/>
    <xf numFmtId="0" fontId="13" fillId="0" borderId="8" xfId="2" applyFont="1" applyFill="1" applyBorder="1" applyAlignment="1">
      <alignment horizontal="center"/>
    </xf>
    <xf numFmtId="49" fontId="13" fillId="0" borderId="8" xfId="2" applyNumberFormat="1" applyFont="1" applyFill="1" applyBorder="1" applyAlignment="1">
      <alignment horizontal="center" wrapText="1"/>
    </xf>
    <xf numFmtId="167" fontId="10" fillId="0" borderId="8" xfId="4" applyNumberFormat="1" applyFont="1" applyFill="1" applyBorder="1" applyAlignment="1">
      <alignment horizontal="center"/>
    </xf>
    <xf numFmtId="0" fontId="10" fillId="0" borderId="8" xfId="3" applyFont="1" applyFill="1" applyBorder="1" applyAlignment="1">
      <alignment horizontal="center"/>
    </xf>
    <xf numFmtId="49" fontId="19" fillId="0" borderId="0" xfId="0" quotePrefix="1" applyNumberFormat="1" applyFont="1" applyAlignment="1">
      <alignment horizontal="center" vertical="center"/>
    </xf>
    <xf numFmtId="164" fontId="13" fillId="5" borderId="8" xfId="11" applyNumberFormat="1" applyFont="1" applyFill="1" applyBorder="1" applyAlignment="1">
      <alignment horizontal="center" vertical="center"/>
    </xf>
    <xf numFmtId="164" fontId="33" fillId="5" borderId="8" xfId="11" applyNumberFormat="1" applyFont="1" applyFill="1" applyBorder="1" applyAlignment="1">
      <alignment horizontal="center" vertical="center"/>
    </xf>
    <xf numFmtId="164" fontId="15" fillId="5" borderId="8" xfId="11" applyNumberFormat="1" applyFont="1" applyFill="1" applyBorder="1" applyAlignment="1">
      <alignment horizontal="center" vertical="center"/>
    </xf>
    <xf numFmtId="164" fontId="14" fillId="5" borderId="8" xfId="11" applyNumberFormat="1" applyFont="1" applyFill="1" applyBorder="1" applyAlignment="1">
      <alignment horizontal="center" vertical="center"/>
    </xf>
    <xf numFmtId="0" fontId="54" fillId="0" borderId="0" xfId="7" applyFont="1" applyFill="1" applyAlignment="1">
      <alignment horizontal="left"/>
    </xf>
    <xf numFmtId="0" fontId="9" fillId="0" borderId="0" xfId="7" applyFont="1" applyFill="1" applyBorder="1" applyAlignment="1">
      <alignment vertical="center" wrapText="1"/>
    </xf>
    <xf numFmtId="0" fontId="15" fillId="0" borderId="0" xfId="2" applyFont="1" applyFill="1" applyBorder="1" applyAlignment="1"/>
    <xf numFmtId="49" fontId="15" fillId="0" borderId="0" xfId="2" applyNumberFormat="1" applyFont="1" applyFill="1" applyBorder="1" applyAlignment="1">
      <alignment horizontal="left"/>
    </xf>
    <xf numFmtId="0" fontId="9" fillId="0" borderId="0" xfId="13" applyFont="1" applyFill="1" applyBorder="1" applyAlignment="1">
      <alignment vertical="center" wrapText="1"/>
    </xf>
    <xf numFmtId="164" fontId="18" fillId="0" borderId="8" xfId="11" applyNumberFormat="1" applyFont="1" applyFill="1" applyBorder="1" applyAlignment="1">
      <alignment horizontal="center" vertical="center"/>
    </xf>
    <xf numFmtId="164" fontId="36" fillId="0" borderId="8" xfId="11" applyNumberFormat="1" applyFont="1" applyFill="1" applyBorder="1" applyAlignment="1">
      <alignment horizontal="center" vertical="center"/>
    </xf>
    <xf numFmtId="49" fontId="9" fillId="0" borderId="0" xfId="8" applyNumberFormat="1" applyFont="1" applyFill="1" applyBorder="1" applyAlignment="1"/>
    <xf numFmtId="0" fontId="9" fillId="0" borderId="0" xfId="7" applyFont="1" applyFill="1" applyBorder="1" applyAlignment="1">
      <alignment horizontal="left" vertical="center" wrapText="1"/>
    </xf>
    <xf numFmtId="49" fontId="13" fillId="0" borderId="0" xfId="2" applyNumberFormat="1" applyFont="1" applyFill="1" applyAlignment="1"/>
    <xf numFmtId="49" fontId="15" fillId="0" borderId="0" xfId="2" applyNumberFormat="1" applyFont="1" applyFill="1" applyAlignment="1"/>
    <xf numFmtId="0" fontId="10" fillId="0" borderId="0" xfId="0" applyNumberFormat="1" applyFont="1" applyFill="1" applyAlignment="1">
      <alignment horizontal="left" indent="1"/>
    </xf>
    <xf numFmtId="0" fontId="10" fillId="0" borderId="0" xfId="10" applyNumberFormat="1" applyFont="1" applyFill="1" applyAlignment="1">
      <alignment horizontal="left" indent="1"/>
    </xf>
    <xf numFmtId="0" fontId="9" fillId="0" borderId="0" xfId="0" applyNumberFormat="1" applyFont="1" applyFill="1" applyAlignment="1">
      <alignment horizontal="left" indent="1"/>
    </xf>
    <xf numFmtId="0" fontId="10" fillId="0" borderId="8" xfId="13" applyFont="1" applyFill="1" applyBorder="1" applyAlignment="1">
      <alignment horizontal="left" indent="1"/>
    </xf>
    <xf numFmtId="0" fontId="9" fillId="0" borderId="8" xfId="13" applyFont="1" applyFill="1" applyBorder="1" applyAlignment="1">
      <alignment horizontal="left" indent="1"/>
    </xf>
    <xf numFmtId="0" fontId="9" fillId="0" borderId="15" xfId="13" applyFont="1" applyFill="1" applyBorder="1" applyAlignment="1">
      <alignment horizontal="left" indent="1"/>
    </xf>
    <xf numFmtId="0" fontId="9" fillId="0" borderId="16" xfId="13" applyFont="1" applyFill="1" applyBorder="1" applyAlignment="1">
      <alignment horizontal="left" indent="1"/>
    </xf>
    <xf numFmtId="0" fontId="10" fillId="0" borderId="8" xfId="7" applyFont="1" applyFill="1" applyBorder="1" applyAlignment="1">
      <alignment horizontal="left" indent="1"/>
    </xf>
    <xf numFmtId="0" fontId="9" fillId="0" borderId="9" xfId="7" applyFont="1" applyFill="1" applyBorder="1" applyAlignment="1">
      <alignment horizontal="left" indent="1"/>
    </xf>
    <xf numFmtId="0" fontId="9" fillId="0" borderId="8" xfId="7" applyFont="1" applyFill="1" applyBorder="1" applyAlignment="1">
      <alignment horizontal="left" indent="1"/>
    </xf>
    <xf numFmtId="0" fontId="9" fillId="0" borderId="10" xfId="7" applyFont="1" applyFill="1" applyBorder="1" applyAlignment="1">
      <alignment horizontal="left" indent="1"/>
    </xf>
    <xf numFmtId="0" fontId="15" fillId="0" borderId="8" xfId="2" applyFont="1" applyFill="1" applyBorder="1" applyAlignment="1">
      <alignment horizontal="left" indent="1"/>
    </xf>
    <xf numFmtId="49" fontId="15" fillId="0" borderId="8" xfId="2" applyNumberFormat="1" applyFont="1" applyFill="1" applyBorder="1" applyAlignment="1">
      <alignment horizontal="left" indent="1"/>
    </xf>
    <xf numFmtId="49" fontId="15" fillId="0" borderId="8" xfId="3" applyNumberFormat="1" applyFont="1" applyFill="1" applyBorder="1" applyAlignment="1">
      <alignment horizontal="left" indent="1"/>
    </xf>
    <xf numFmtId="0" fontId="10" fillId="0" borderId="8" xfId="2" applyFont="1" applyFill="1" applyBorder="1" applyAlignment="1">
      <alignment horizontal="left" indent="1"/>
    </xf>
    <xf numFmtId="0" fontId="9" fillId="0" borderId="8" xfId="2" applyFont="1" applyFill="1" applyBorder="1" applyAlignment="1">
      <alignment horizontal="left" indent="1"/>
    </xf>
    <xf numFmtId="0" fontId="10" fillId="0" borderId="8" xfId="3" applyFont="1" applyFill="1" applyBorder="1" applyAlignment="1">
      <alignment horizontal="left" indent="1"/>
    </xf>
    <xf numFmtId="0" fontId="9" fillId="0" borderId="8" xfId="3" applyFont="1" applyFill="1" applyBorder="1" applyAlignment="1">
      <alignment horizontal="left" indent="1"/>
    </xf>
    <xf numFmtId="164" fontId="10" fillId="0" borderId="8" xfId="10" applyNumberFormat="1" applyFont="1" applyFill="1" applyBorder="1" applyAlignment="1">
      <alignment horizontal="right" indent="1"/>
    </xf>
    <xf numFmtId="164" fontId="9" fillId="0" borderId="8" xfId="10" applyNumberFormat="1" applyFont="1" applyFill="1" applyBorder="1" applyAlignment="1">
      <alignment horizontal="right" indent="1"/>
    </xf>
    <xf numFmtId="3" fontId="10" fillId="0" borderId="8" xfId="10" applyNumberFormat="1" applyFont="1" applyFill="1" applyBorder="1" applyAlignment="1">
      <alignment horizontal="right" indent="1"/>
    </xf>
    <xf numFmtId="3" fontId="9" fillId="0" borderId="8" xfId="10" applyNumberFormat="1" applyFont="1" applyFill="1" applyBorder="1" applyAlignment="1">
      <alignment horizontal="right" indent="1"/>
    </xf>
    <xf numFmtId="170" fontId="10" fillId="0" borderId="8" xfId="10" applyNumberFormat="1" applyFont="1" applyFill="1" applyBorder="1" applyAlignment="1">
      <alignment horizontal="right" indent="1"/>
    </xf>
    <xf numFmtId="170" fontId="9" fillId="0" borderId="8" xfId="10" applyNumberFormat="1" applyFont="1" applyFill="1" applyBorder="1" applyAlignment="1">
      <alignment horizontal="right" indent="1"/>
    </xf>
    <xf numFmtId="49" fontId="13" fillId="0" borderId="8" xfId="2" applyNumberFormat="1" applyFont="1" applyFill="1" applyBorder="1" applyAlignment="1">
      <alignment horizontal="center"/>
    </xf>
    <xf numFmtId="0" fontId="22" fillId="0" borderId="8" xfId="0" applyFont="1" applyBorder="1" applyAlignment="1">
      <alignment horizontal="center"/>
    </xf>
    <xf numFmtId="0" fontId="22" fillId="0" borderId="8" xfId="0" applyFont="1" applyFill="1" applyBorder="1" applyAlignment="1">
      <alignment horizontal="center"/>
    </xf>
    <xf numFmtId="0" fontId="9" fillId="0" borderId="0" xfId="13" applyFont="1" applyFill="1" applyBorder="1" applyAlignment="1">
      <alignment horizontal="left" indent="1"/>
    </xf>
    <xf numFmtId="0" fontId="55" fillId="0" borderId="0" xfId="13" applyNumberFormat="1" applyFont="1" applyFill="1" applyBorder="1" applyAlignment="1">
      <alignment horizontal="left" vertical="center"/>
    </xf>
    <xf numFmtId="0" fontId="9" fillId="0" borderId="0" xfId="2" applyFont="1" applyFill="1" applyBorder="1" applyAlignment="1">
      <alignment horizontal="left" indent="1"/>
    </xf>
    <xf numFmtId="0" fontId="23" fillId="0" borderId="0" xfId="13" applyFont="1" applyFill="1" applyBorder="1" applyAlignment="1">
      <alignment horizontal="left" indent="1"/>
    </xf>
    <xf numFmtId="1" fontId="9" fillId="0" borderId="8" xfId="13" applyNumberFormat="1" applyFont="1" applyFill="1" applyBorder="1" applyAlignment="1">
      <alignment horizontal="left" indent="1"/>
    </xf>
    <xf numFmtId="1" fontId="10" fillId="0" borderId="8" xfId="13" applyNumberFormat="1" applyFont="1" applyFill="1" applyBorder="1" applyAlignment="1">
      <alignment horizontal="left" indent="1"/>
    </xf>
    <xf numFmtId="1" fontId="10" fillId="0" borderId="8" xfId="8" applyNumberFormat="1" applyFont="1" applyFill="1" applyBorder="1" applyAlignment="1">
      <alignment horizontal="right" indent="1"/>
    </xf>
    <xf numFmtId="1" fontId="9" fillId="0" borderId="8" xfId="13" applyNumberFormat="1" applyFont="1" applyFill="1" applyBorder="1" applyAlignment="1">
      <alignment horizontal="right" indent="1"/>
    </xf>
    <xf numFmtId="1" fontId="10" fillId="0" borderId="8" xfId="13" applyNumberFormat="1" applyFont="1" applyFill="1" applyBorder="1" applyAlignment="1">
      <alignment horizontal="right" indent="1"/>
    </xf>
    <xf numFmtId="164" fontId="10" fillId="0" borderId="8" xfId="13" applyNumberFormat="1" applyFont="1" applyFill="1" applyBorder="1" applyAlignment="1">
      <alignment horizontal="right" indent="1"/>
    </xf>
    <xf numFmtId="164" fontId="9" fillId="0" borderId="8" xfId="13" applyNumberFormat="1" applyFont="1" applyFill="1" applyBorder="1" applyAlignment="1">
      <alignment horizontal="right" indent="1"/>
    </xf>
    <xf numFmtId="3" fontId="10" fillId="0" borderId="8" xfId="4" applyNumberFormat="1" applyFont="1" applyFill="1" applyBorder="1" applyAlignment="1">
      <alignment horizontal="right" indent="1"/>
    </xf>
    <xf numFmtId="0" fontId="16" fillId="0" borderId="0" xfId="0" applyFont="1" applyFill="1" applyBorder="1" applyAlignment="1">
      <alignment horizontal="left" indent="1"/>
    </xf>
    <xf numFmtId="0" fontId="16" fillId="0" borderId="0" xfId="7" applyFont="1" applyFill="1" applyBorder="1" applyAlignment="1">
      <alignment horizontal="left" indent="1"/>
    </xf>
    <xf numFmtId="170" fontId="10" fillId="0" borderId="8" xfId="4" applyNumberFormat="1" applyFont="1" applyFill="1" applyBorder="1" applyAlignment="1">
      <alignment horizontal="right" indent="1"/>
    </xf>
    <xf numFmtId="170" fontId="10" fillId="0" borderId="8" xfId="4" applyNumberFormat="1" applyFont="1" applyFill="1" applyBorder="1" applyAlignment="1">
      <alignment horizontal="left" indent="1"/>
    </xf>
    <xf numFmtId="0" fontId="13" fillId="0" borderId="8" xfId="0" applyFont="1" applyFill="1" applyBorder="1" applyAlignment="1">
      <alignment horizontal="left" vertical="center" indent="1"/>
    </xf>
    <xf numFmtId="0" fontId="15" fillId="0" borderId="8" xfId="0" applyFont="1" applyFill="1" applyBorder="1" applyAlignment="1">
      <alignment horizontal="left" vertical="center" indent="1"/>
    </xf>
    <xf numFmtId="0" fontId="40" fillId="0" borderId="0" xfId="12" applyFont="1" applyAlignment="1">
      <alignment horizontal="left" indent="1"/>
    </xf>
    <xf numFmtId="0" fontId="22" fillId="0" borderId="0" xfId="0" applyFont="1" applyAlignment="1">
      <alignment horizontal="left" indent="1"/>
    </xf>
    <xf numFmtId="0" fontId="41" fillId="0" borderId="0" xfId="0" applyFont="1" applyAlignment="1">
      <alignment horizontal="left" indent="1"/>
    </xf>
    <xf numFmtId="0" fontId="39" fillId="0" borderId="0" xfId="0" applyFont="1" applyAlignment="1">
      <alignment horizontal="left" indent="1"/>
    </xf>
    <xf numFmtId="0" fontId="19" fillId="0" borderId="0" xfId="0" applyFont="1" applyAlignment="1">
      <alignment horizontal="left" indent="1"/>
    </xf>
    <xf numFmtId="0" fontId="19" fillId="0" borderId="0" xfId="0" applyFont="1" applyFill="1" applyAlignment="1">
      <alignment horizontal="left" indent="1"/>
    </xf>
    <xf numFmtId="0" fontId="45" fillId="0" borderId="0" xfId="0" applyFont="1" applyAlignment="1">
      <alignment horizontal="left" indent="1"/>
    </xf>
    <xf numFmtId="0" fontId="44" fillId="0" borderId="0" xfId="0" applyFont="1" applyFill="1" applyAlignment="1">
      <alignment horizontal="left" indent="1"/>
    </xf>
    <xf numFmtId="0" fontId="19" fillId="0" borderId="0" xfId="0" applyFont="1" applyAlignment="1">
      <alignment horizontal="left" vertical="center" indent="1"/>
    </xf>
    <xf numFmtId="0" fontId="0" fillId="0" borderId="0" xfId="0" applyAlignment="1">
      <alignment horizontal="left" indent="1"/>
    </xf>
    <xf numFmtId="0" fontId="19" fillId="0" borderId="0" xfId="0" applyFont="1" applyFill="1" applyAlignment="1">
      <alignment horizontal="left" wrapText="1" indent="1"/>
    </xf>
    <xf numFmtId="0" fontId="40" fillId="0" borderId="0" xfId="12" applyFont="1" applyFill="1" applyAlignment="1">
      <alignment horizontal="left" indent="1"/>
    </xf>
    <xf numFmtId="0" fontId="15" fillId="0" borderId="0" xfId="0" applyFont="1" applyFill="1" applyBorder="1" applyAlignment="1">
      <alignment horizontal="left" vertical="center" indent="1"/>
    </xf>
    <xf numFmtId="0" fontId="24" fillId="0" borderId="0" xfId="13" applyFont="1" applyFill="1" applyBorder="1" applyAlignment="1">
      <alignment horizontal="left" indent="1"/>
    </xf>
    <xf numFmtId="0" fontId="11" fillId="0" borderId="0" xfId="0" applyFont="1" applyAlignment="1">
      <alignment horizontal="left" indent="1"/>
    </xf>
    <xf numFmtId="0" fontId="60" fillId="0" borderId="0" xfId="0" applyFont="1" applyAlignment="1">
      <alignment horizontal="left" indent="1"/>
    </xf>
    <xf numFmtId="0" fontId="13" fillId="0" borderId="8" xfId="0" applyFont="1" applyBorder="1" applyAlignment="1">
      <alignment horizontal="left" vertical="center" indent="1"/>
    </xf>
    <xf numFmtId="0" fontId="15" fillId="0" borderId="8" xfId="0" applyFont="1" applyBorder="1" applyAlignment="1">
      <alignment horizontal="left" vertical="center" indent="1"/>
    </xf>
    <xf numFmtId="164" fontId="10" fillId="0" borderId="8" xfId="4" applyNumberFormat="1" applyFont="1" applyFill="1" applyBorder="1" applyAlignment="1">
      <alignment horizontal="right" indent="1"/>
    </xf>
    <xf numFmtId="164" fontId="10" fillId="0" borderId="8" xfId="4" applyNumberFormat="1" applyFont="1" applyFill="1" applyBorder="1" applyAlignment="1">
      <alignment horizontal="left" indent="1"/>
    </xf>
    <xf numFmtId="0" fontId="9" fillId="0" borderId="0" xfId="7" applyFont="1" applyFill="1" applyBorder="1" applyAlignment="1">
      <alignment horizontal="left" indent="1"/>
    </xf>
    <xf numFmtId="165" fontId="9" fillId="0" borderId="0" xfId="10" applyNumberFormat="1" applyFont="1" applyFill="1" applyBorder="1" applyAlignment="1">
      <alignment horizontal="right"/>
    </xf>
    <xf numFmtId="167" fontId="9" fillId="0" borderId="0" xfId="10" applyNumberFormat="1" applyFont="1" applyFill="1" applyBorder="1" applyAlignment="1">
      <alignment horizontal="right"/>
    </xf>
    <xf numFmtId="0" fontId="17" fillId="0" borderId="0" xfId="7" applyFont="1" applyFill="1" applyBorder="1" applyAlignment="1">
      <alignment horizontal="left" indent="1"/>
    </xf>
    <xf numFmtId="0" fontId="10" fillId="0" borderId="8" xfId="7" applyNumberFormat="1" applyFont="1" applyFill="1" applyBorder="1" applyAlignment="1">
      <alignment horizontal="left" indent="1"/>
    </xf>
    <xf numFmtId="3" fontId="10" fillId="0" borderId="8" xfId="8" applyNumberFormat="1" applyFont="1" applyFill="1" applyBorder="1" applyAlignment="1">
      <alignment horizontal="right" indent="1"/>
    </xf>
    <xf numFmtId="170" fontId="10" fillId="0" borderId="8" xfId="7" applyNumberFormat="1" applyFont="1" applyFill="1" applyBorder="1" applyAlignment="1">
      <alignment horizontal="right" indent="1"/>
    </xf>
    <xf numFmtId="3" fontId="10" fillId="0" borderId="8" xfId="7" applyNumberFormat="1" applyFont="1" applyFill="1" applyBorder="1" applyAlignment="1">
      <alignment horizontal="right" indent="1"/>
    </xf>
    <xf numFmtId="0" fontId="9" fillId="0" borderId="8" xfId="7" applyNumberFormat="1" applyFont="1" applyFill="1" applyBorder="1" applyAlignment="1">
      <alignment horizontal="left" indent="1"/>
    </xf>
    <xf numFmtId="3" fontId="9" fillId="0" borderId="8" xfId="7" applyNumberFormat="1" applyFont="1" applyFill="1" applyBorder="1" applyAlignment="1">
      <alignment horizontal="right" indent="1"/>
    </xf>
    <xf numFmtId="170" fontId="9" fillId="0" borderId="8" xfId="7" applyNumberFormat="1" applyFont="1" applyFill="1" applyBorder="1" applyAlignment="1">
      <alignment horizontal="right" indent="1"/>
    </xf>
    <xf numFmtId="0" fontId="10" fillId="0" borderId="0" xfId="7" applyFont="1" applyFill="1" applyAlignment="1">
      <alignment horizontal="left" indent="1"/>
    </xf>
    <xf numFmtId="165" fontId="9" fillId="0" borderId="0" xfId="8" applyNumberFormat="1" applyFont="1" applyFill="1" applyBorder="1" applyAlignment="1">
      <alignment horizontal="left" indent="1"/>
    </xf>
    <xf numFmtId="0" fontId="10" fillId="0" borderId="0" xfId="7" applyFont="1" applyFill="1" applyBorder="1" applyAlignment="1">
      <alignment horizontal="left" indent="1"/>
    </xf>
    <xf numFmtId="0" fontId="10" fillId="0" borderId="0" xfId="13" applyFont="1" applyFill="1" applyBorder="1" applyAlignment="1">
      <alignment horizontal="left" indent="1"/>
    </xf>
    <xf numFmtId="49" fontId="9" fillId="0" borderId="0" xfId="13" applyNumberFormat="1" applyFont="1" applyFill="1" applyBorder="1" applyAlignment="1">
      <alignment horizontal="left" indent="1"/>
    </xf>
    <xf numFmtId="0" fontId="18" fillId="0" borderId="0" xfId="7" applyFont="1" applyFill="1" applyBorder="1" applyAlignment="1">
      <alignment horizontal="left" indent="1"/>
    </xf>
    <xf numFmtId="49" fontId="9" fillId="0" borderId="0" xfId="8" applyNumberFormat="1" applyFont="1" applyFill="1" applyBorder="1" applyAlignment="1">
      <alignment horizontal="left" indent="1"/>
    </xf>
    <xf numFmtId="0" fontId="9" fillId="0" borderId="0" xfId="7" applyFont="1" applyFill="1" applyAlignment="1">
      <alignment horizontal="left" indent="1"/>
    </xf>
    <xf numFmtId="0" fontId="9" fillId="0" borderId="0" xfId="1" applyFont="1" applyFill="1" applyBorder="1" applyAlignment="1">
      <alignment horizontal="left" indent="1"/>
    </xf>
    <xf numFmtId="3" fontId="15" fillId="0" borderId="8" xfId="4" applyNumberFormat="1" applyFont="1" applyFill="1" applyBorder="1" applyAlignment="1">
      <alignment horizontal="right" indent="1"/>
    </xf>
    <xf numFmtId="0" fontId="17" fillId="0" borderId="0" xfId="2" applyFont="1" applyFill="1" applyBorder="1" applyAlignment="1">
      <alignment horizontal="left" indent="1"/>
    </xf>
    <xf numFmtId="0" fontId="10" fillId="0" borderId="8" xfId="4" applyNumberFormat="1" applyFont="1" applyFill="1" applyBorder="1" applyAlignment="1">
      <alignment horizontal="right" indent="1"/>
    </xf>
    <xf numFmtId="164" fontId="10" fillId="0" borderId="8" xfId="3" applyNumberFormat="1" applyFont="1" applyFill="1" applyBorder="1" applyAlignment="1">
      <alignment horizontal="right" indent="1"/>
    </xf>
    <xf numFmtId="0" fontId="10" fillId="0" borderId="8" xfId="3" applyFont="1" applyFill="1" applyBorder="1" applyAlignment="1">
      <alignment horizontal="right" indent="1"/>
    </xf>
    <xf numFmtId="0" fontId="9" fillId="0" borderId="8" xfId="3" applyNumberFormat="1" applyFont="1" applyFill="1" applyBorder="1" applyAlignment="1">
      <alignment horizontal="right" indent="1"/>
    </xf>
    <xf numFmtId="164" fontId="9" fillId="0" borderId="8" xfId="3" applyNumberFormat="1" applyFont="1" applyFill="1" applyBorder="1" applyAlignment="1">
      <alignment horizontal="right" indent="1"/>
    </xf>
    <xf numFmtId="0" fontId="9" fillId="0" borderId="8" xfId="3" applyFont="1" applyFill="1" applyBorder="1" applyAlignment="1">
      <alignment horizontal="right" indent="1"/>
    </xf>
    <xf numFmtId="0" fontId="16" fillId="0" borderId="0" xfId="2" applyFont="1" applyFill="1" applyBorder="1" applyAlignment="1">
      <alignment horizontal="left" indent="1"/>
    </xf>
    <xf numFmtId="170" fontId="9" fillId="0" borderId="8" xfId="4" applyNumberFormat="1" applyFont="1" applyFill="1" applyBorder="1" applyAlignment="1">
      <alignment horizontal="right" indent="1"/>
    </xf>
    <xf numFmtId="3" fontId="9" fillId="0" borderId="8" xfId="4" applyNumberFormat="1" applyFont="1" applyFill="1" applyBorder="1" applyAlignment="1">
      <alignment horizontal="right" indent="1"/>
    </xf>
    <xf numFmtId="0" fontId="10" fillId="6" borderId="0" xfId="13" applyNumberFormat="1" applyFont="1" applyFill="1" applyBorder="1" applyAlignment="1">
      <alignment horizontal="left" indent="1"/>
    </xf>
    <xf numFmtId="0" fontId="9" fillId="6" borderId="0" xfId="13" applyNumberFormat="1" applyFont="1" applyFill="1" applyBorder="1" applyAlignment="1">
      <alignment horizontal="left" indent="1"/>
    </xf>
    <xf numFmtId="0" fontId="9" fillId="6" borderId="0" xfId="13" applyNumberFormat="1" applyFont="1" applyFill="1" applyBorder="1" applyAlignment="1">
      <alignment horizontal="left" vertical="center" wrapText="1" indent="1"/>
    </xf>
    <xf numFmtId="0" fontId="9" fillId="0" borderId="0" xfId="0" applyFont="1" applyAlignment="1">
      <alignment horizontal="left" indent="1"/>
    </xf>
    <xf numFmtId="3" fontId="15" fillId="4" borderId="16" xfId="8" applyNumberFormat="1" applyFont="1" applyFill="1" applyBorder="1" applyAlignment="1">
      <alignment horizontal="right" indent="1"/>
    </xf>
    <xf numFmtId="164" fontId="10" fillId="0" borderId="8" xfId="8" applyNumberFormat="1" applyFont="1" applyFill="1" applyBorder="1" applyAlignment="1">
      <alignment horizontal="right" indent="1"/>
    </xf>
    <xf numFmtId="170" fontId="10" fillId="0" borderId="8" xfId="8" applyNumberFormat="1" applyFont="1" applyFill="1" applyBorder="1" applyAlignment="1">
      <alignment horizontal="right" indent="1"/>
    </xf>
    <xf numFmtId="3" fontId="9" fillId="0" borderId="8" xfId="13" applyNumberFormat="1" applyFont="1" applyFill="1" applyBorder="1" applyAlignment="1">
      <alignment horizontal="right" indent="1"/>
    </xf>
    <xf numFmtId="170" fontId="9" fillId="0" borderId="8" xfId="8" applyNumberFormat="1" applyFont="1" applyFill="1" applyBorder="1" applyAlignment="1">
      <alignment horizontal="right" indent="1"/>
    </xf>
    <xf numFmtId="3" fontId="9" fillId="0" borderId="8" xfId="8" applyNumberFormat="1" applyFont="1" applyFill="1" applyBorder="1" applyAlignment="1">
      <alignment horizontal="right" indent="1"/>
    </xf>
    <xf numFmtId="170" fontId="10" fillId="0" borderId="8" xfId="8" applyNumberFormat="1" applyFont="1" applyFill="1" applyBorder="1" applyAlignment="1">
      <alignment horizontal="left" indent="1"/>
    </xf>
    <xf numFmtId="0" fontId="10" fillId="5" borderId="0" xfId="0" applyFont="1" applyFill="1" applyAlignment="1">
      <alignment horizontal="center" vertical="center" wrapText="1"/>
    </xf>
    <xf numFmtId="0" fontId="9" fillId="5" borderId="0" xfId="13" applyFont="1" applyFill="1" applyBorder="1" applyAlignment="1">
      <alignment horizontal="left" indent="1"/>
    </xf>
    <xf numFmtId="0" fontId="9" fillId="5" borderId="0" xfId="2" applyFont="1" applyFill="1" applyBorder="1" applyAlignment="1">
      <alignment horizontal="left" wrapText="1" indent="1"/>
    </xf>
    <xf numFmtId="0" fontId="60" fillId="0" borderId="0" xfId="0" applyFont="1"/>
    <xf numFmtId="0" fontId="60" fillId="0" borderId="0" xfId="0" applyFont="1" applyFill="1"/>
    <xf numFmtId="0" fontId="19" fillId="0" borderId="0" xfId="0" applyFont="1" applyAlignment="1">
      <alignment vertical="center"/>
    </xf>
    <xf numFmtId="0" fontId="40" fillId="0" borderId="0" xfId="12" applyFont="1" applyAlignment="1">
      <alignment horizontal="left" vertical="center" indent="1"/>
    </xf>
    <xf numFmtId="0" fontId="19" fillId="0" borderId="0" xfId="0" applyFont="1" applyFill="1" applyAlignment="1">
      <alignment horizontal="left" indent="1"/>
    </xf>
    <xf numFmtId="0" fontId="0" fillId="0" borderId="0" xfId="0" applyAlignment="1">
      <alignment horizontal="left" indent="1"/>
    </xf>
    <xf numFmtId="0" fontId="10" fillId="0" borderId="8" xfId="13" applyFont="1" applyFill="1" applyBorder="1" applyAlignment="1">
      <alignment horizontal="center" vertical="center" wrapText="1"/>
    </xf>
    <xf numFmtId="0" fontId="13" fillId="0" borderId="8" xfId="7" applyFont="1" applyFill="1" applyBorder="1" applyAlignment="1">
      <alignment horizontal="center" vertical="center" wrapText="1"/>
    </xf>
    <xf numFmtId="0" fontId="13" fillId="0" borderId="8" xfId="1" applyFont="1" applyFill="1" applyBorder="1" applyAlignment="1">
      <alignment horizontal="center" vertical="center" wrapText="1"/>
    </xf>
    <xf numFmtId="0" fontId="0" fillId="0" borderId="0" xfId="0" applyAlignment="1">
      <alignment horizontal="left" indent="1"/>
    </xf>
    <xf numFmtId="0" fontId="10" fillId="0" borderId="8" xfId="13" applyFont="1" applyFill="1" applyBorder="1" applyAlignment="1">
      <alignment horizontal="center" vertical="center" wrapText="1"/>
    </xf>
    <xf numFmtId="0" fontId="13" fillId="0" borderId="8" xfId="1" applyFont="1" applyFill="1" applyBorder="1" applyAlignment="1">
      <alignment horizontal="center" vertical="center" wrapText="1"/>
    </xf>
    <xf numFmtId="0" fontId="19" fillId="5" borderId="0" xfId="0" applyFont="1" applyFill="1" applyAlignment="1">
      <alignment horizontal="left" indent="1"/>
    </xf>
    <xf numFmtId="0" fontId="19" fillId="5" borderId="0" xfId="0" applyFont="1" applyFill="1"/>
    <xf numFmtId="0" fontId="22" fillId="0" borderId="0" xfId="0" applyFont="1" applyFill="1" applyAlignment="1">
      <alignment horizontal="left" indent="1"/>
    </xf>
    <xf numFmtId="0" fontId="19" fillId="5" borderId="18" xfId="0" applyFont="1" applyFill="1" applyBorder="1" applyAlignment="1">
      <alignment horizontal="left" indent="1"/>
    </xf>
    <xf numFmtId="0" fontId="19" fillId="5" borderId="18" xfId="0" applyFont="1" applyFill="1" applyBorder="1"/>
    <xf numFmtId="0" fontId="7" fillId="0" borderId="0" xfId="0" applyFont="1" applyAlignment="1">
      <alignment horizontal="left" indent="1"/>
    </xf>
    <xf numFmtId="0" fontId="23" fillId="0" borderId="0" xfId="13" applyFont="1" applyFill="1" applyBorder="1" applyAlignment="1"/>
    <xf numFmtId="0" fontId="9" fillId="6" borderId="0" xfId="8" applyNumberFormat="1" applyFont="1" applyFill="1" applyBorder="1" applyAlignment="1">
      <alignment horizontal="left" indent="1"/>
    </xf>
    <xf numFmtId="0" fontId="16" fillId="0" borderId="0" xfId="13" applyFont="1" applyFill="1" applyBorder="1" applyAlignment="1">
      <alignment horizontal="left" indent="1"/>
    </xf>
    <xf numFmtId="3" fontId="9" fillId="0" borderId="0" xfId="13" applyNumberFormat="1" applyFont="1" applyFill="1" applyBorder="1" applyAlignment="1"/>
    <xf numFmtId="0" fontId="9" fillId="0" borderId="0" xfId="13" applyFont="1" applyFill="1"/>
    <xf numFmtId="0" fontId="10" fillId="0" borderId="0" xfId="13" applyFont="1" applyFill="1"/>
    <xf numFmtId="165" fontId="9" fillId="0" borderId="0" xfId="8" applyNumberFormat="1" applyFont="1" applyFill="1" applyAlignment="1">
      <alignment horizontal="right"/>
    </xf>
    <xf numFmtId="165" fontId="9" fillId="0" borderId="0" xfId="8" applyNumberFormat="1" applyFont="1" applyFill="1"/>
    <xf numFmtId="167" fontId="10" fillId="0" borderId="0" xfId="8" applyNumberFormat="1" applyFont="1" applyFill="1"/>
    <xf numFmtId="167" fontId="10" fillId="0" borderId="8" xfId="8" applyNumberFormat="1" applyFont="1" applyFill="1" applyBorder="1" applyAlignment="1">
      <alignment horizontal="center"/>
    </xf>
    <xf numFmtId="167" fontId="10" fillId="0" borderId="0" xfId="8" applyNumberFormat="1" applyFont="1" applyFill="1" applyBorder="1" applyAlignment="1">
      <alignment horizontal="center" vertical="center"/>
    </xf>
    <xf numFmtId="167" fontId="10" fillId="0" borderId="8" xfId="13" applyNumberFormat="1" applyFont="1" applyFill="1" applyBorder="1" applyAlignment="1">
      <alignment horizontal="center"/>
    </xf>
    <xf numFmtId="164" fontId="10" fillId="0" borderId="0" xfId="8" applyNumberFormat="1" applyFont="1" applyFill="1" applyBorder="1" applyAlignment="1">
      <alignment horizontal="right"/>
    </xf>
    <xf numFmtId="165" fontId="9" fillId="0" borderId="0" xfId="13" applyNumberFormat="1" applyFont="1" applyFill="1"/>
    <xf numFmtId="3" fontId="9" fillId="0" borderId="0" xfId="13" applyNumberFormat="1" applyFont="1" applyFill="1"/>
    <xf numFmtId="0" fontId="17" fillId="0" borderId="0" xfId="13" applyFont="1" applyFill="1" applyBorder="1" applyAlignment="1">
      <alignment horizontal="left" indent="1"/>
    </xf>
    <xf numFmtId="0" fontId="10" fillId="0" borderId="8" xfId="8" applyNumberFormat="1" applyFont="1" applyFill="1" applyBorder="1" applyAlignment="1">
      <alignment horizontal="right" indent="1"/>
    </xf>
    <xf numFmtId="0" fontId="9" fillId="0" borderId="8" xfId="13" applyNumberFormat="1" applyFont="1" applyFill="1" applyBorder="1" applyAlignment="1">
      <alignment horizontal="right" indent="1"/>
    </xf>
    <xf numFmtId="0" fontId="10" fillId="0" borderId="8" xfId="13" applyNumberFormat="1" applyFont="1" applyFill="1" applyBorder="1" applyAlignment="1">
      <alignment horizontal="right" indent="1"/>
    </xf>
    <xf numFmtId="0" fontId="22" fillId="0" borderId="8" xfId="13" applyFont="1" applyFill="1" applyBorder="1" applyAlignment="1">
      <alignment horizontal="center"/>
    </xf>
    <xf numFmtId="164" fontId="9" fillId="0" borderId="8" xfId="8" applyNumberFormat="1" applyFont="1" applyFill="1" applyBorder="1" applyAlignment="1">
      <alignment horizontal="right" indent="1"/>
    </xf>
    <xf numFmtId="0" fontId="9" fillId="0" borderId="0" xfId="13" applyFont="1" applyFill="1" applyAlignment="1">
      <alignment horizontal="left" indent="1"/>
    </xf>
    <xf numFmtId="0" fontId="9" fillId="0" borderId="0" xfId="8" applyNumberFormat="1" applyFont="1" applyFill="1" applyAlignment="1">
      <alignment horizontal="left"/>
    </xf>
    <xf numFmtId="0" fontId="9" fillId="0" borderId="0" xfId="13" applyNumberFormat="1" applyFont="1" applyFill="1" applyAlignment="1">
      <alignment horizontal="left"/>
    </xf>
    <xf numFmtId="0" fontId="10" fillId="0" borderId="0" xfId="13" applyNumberFormat="1" applyFont="1" applyFill="1" applyAlignment="1">
      <alignment horizontal="left" indent="1"/>
    </xf>
    <xf numFmtId="0" fontId="9" fillId="0" borderId="0" xfId="8" applyNumberFormat="1" applyFont="1" applyFill="1" applyAlignment="1">
      <alignment horizontal="left" indent="1"/>
    </xf>
    <xf numFmtId="0" fontId="10" fillId="0" borderId="0" xfId="8" applyNumberFormat="1" applyFont="1" applyFill="1" applyAlignment="1">
      <alignment horizontal="left" indent="1"/>
    </xf>
    <xf numFmtId="0" fontId="9" fillId="0" borderId="0" xfId="13" applyNumberFormat="1" applyFont="1" applyFill="1" applyAlignment="1">
      <alignment horizontal="left" indent="1"/>
    </xf>
    <xf numFmtId="49" fontId="9" fillId="0" borderId="0" xfId="8" applyNumberFormat="1" applyFont="1" applyFill="1" applyAlignment="1">
      <alignment horizontal="left" indent="1"/>
    </xf>
    <xf numFmtId="0" fontId="18" fillId="0" borderId="0" xfId="13" applyNumberFormat="1" applyFont="1" applyFill="1" applyAlignment="1">
      <alignment horizontal="left" indent="1"/>
    </xf>
    <xf numFmtId="0" fontId="7" fillId="0" borderId="0" xfId="13" applyNumberFormat="1" applyFont="1" applyAlignment="1">
      <alignment horizontal="left"/>
    </xf>
    <xf numFmtId="0" fontId="10" fillId="0" borderId="0" xfId="13" applyFont="1" applyFill="1" applyBorder="1" applyAlignment="1">
      <alignment horizontal="right"/>
    </xf>
    <xf numFmtId="167" fontId="10" fillId="0" borderId="0" xfId="8" applyNumberFormat="1" applyFont="1" applyFill="1" applyAlignment="1">
      <alignment horizontal="right"/>
    </xf>
    <xf numFmtId="0" fontId="9" fillId="0" borderId="0" xfId="8" applyNumberFormat="1" applyFont="1" applyFill="1" applyAlignment="1">
      <alignment horizontal="right"/>
    </xf>
    <xf numFmtId="0" fontId="9" fillId="0" borderId="0" xfId="8" applyNumberFormat="1" applyFont="1" applyFill="1" applyAlignment="1">
      <alignment horizontal="right" indent="1"/>
    </xf>
    <xf numFmtId="0" fontId="7" fillId="0" borderId="0" xfId="13" applyFont="1"/>
    <xf numFmtId="0" fontId="7" fillId="0" borderId="0" xfId="13" applyFont="1" applyAlignment="1">
      <alignment horizontal="left"/>
    </xf>
    <xf numFmtId="0" fontId="7" fillId="0" borderId="0" xfId="13" applyFont="1" applyFill="1" applyAlignment="1">
      <alignment horizontal="left"/>
    </xf>
    <xf numFmtId="0" fontId="55" fillId="0" borderId="0" xfId="13" applyFont="1" applyFill="1" applyAlignment="1">
      <alignment horizontal="left"/>
    </xf>
    <xf numFmtId="0" fontId="25" fillId="0" borderId="0" xfId="13" applyFont="1" applyFill="1"/>
    <xf numFmtId="0" fontId="9" fillId="0" borderId="0" xfId="13" applyFont="1" applyFill="1" applyBorder="1" applyAlignment="1">
      <alignment horizontal="center" vertical="center"/>
    </xf>
    <xf numFmtId="0" fontId="9" fillId="6" borderId="0" xfId="13" applyFont="1" applyFill="1" applyBorder="1" applyAlignment="1">
      <alignment horizontal="left" indent="1"/>
    </xf>
    <xf numFmtId="0" fontId="10" fillId="6" borderId="0" xfId="13" applyFont="1" applyFill="1" applyBorder="1" applyAlignment="1"/>
    <xf numFmtId="0" fontId="9" fillId="6" borderId="0" xfId="13" applyFont="1" applyFill="1"/>
    <xf numFmtId="0" fontId="9" fillId="0" borderId="0" xfId="13" applyFont="1" applyFill="1" applyBorder="1" applyAlignment="1">
      <alignment vertical="center"/>
    </xf>
    <xf numFmtId="0" fontId="59" fillId="0" borderId="0" xfId="13" applyFont="1" applyFill="1" applyBorder="1" applyAlignment="1">
      <alignment vertical="center"/>
    </xf>
    <xf numFmtId="165" fontId="10" fillId="0" borderId="0" xfId="8" applyNumberFormat="1" applyFont="1" applyFill="1" applyBorder="1" applyAlignment="1"/>
    <xf numFmtId="0" fontId="59" fillId="0" borderId="0" xfId="13" applyFont="1" applyFill="1" applyBorder="1" applyAlignment="1"/>
    <xf numFmtId="0" fontId="25" fillId="0" borderId="0" xfId="13" applyFont="1" applyFill="1" applyBorder="1" applyAlignment="1"/>
    <xf numFmtId="0" fontId="15" fillId="0" borderId="8" xfId="13" applyFont="1" applyFill="1" applyBorder="1" applyAlignment="1">
      <alignment horizontal="left" indent="1"/>
    </xf>
    <xf numFmtId="164" fontId="9" fillId="0" borderId="0" xfId="13" applyNumberFormat="1" applyFont="1" applyFill="1" applyBorder="1" applyAlignment="1"/>
    <xf numFmtId="0" fontId="15" fillId="0" borderId="8" xfId="13" applyFont="1" applyBorder="1" applyAlignment="1">
      <alignment horizontal="left" indent="1"/>
    </xf>
    <xf numFmtId="0" fontId="15" fillId="6" borderId="8" xfId="13" applyFont="1" applyFill="1" applyBorder="1" applyAlignment="1">
      <alignment horizontal="left" indent="1"/>
    </xf>
    <xf numFmtId="170" fontId="10" fillId="0" borderId="8" xfId="13" applyNumberFormat="1" applyFont="1" applyFill="1" applyBorder="1" applyAlignment="1">
      <alignment horizontal="right" indent="1"/>
    </xf>
    <xf numFmtId="3" fontId="10" fillId="0" borderId="8" xfId="13" applyNumberFormat="1" applyFont="1" applyFill="1" applyBorder="1" applyAlignment="1">
      <alignment horizontal="right" indent="1"/>
    </xf>
    <xf numFmtId="170" fontId="9" fillId="0" borderId="8" xfId="13" applyNumberFormat="1" applyFont="1" applyFill="1" applyBorder="1" applyAlignment="1">
      <alignment horizontal="right" indent="1"/>
    </xf>
    <xf numFmtId="0" fontId="10" fillId="0" borderId="8" xfId="9" applyFont="1" applyFill="1" applyBorder="1" applyAlignment="1">
      <alignment horizontal="center"/>
    </xf>
    <xf numFmtId="0" fontId="9" fillId="6" borderId="8" xfId="13" applyFont="1" applyFill="1" applyBorder="1" applyAlignment="1">
      <alignment horizontal="left" indent="1"/>
    </xf>
    <xf numFmtId="0" fontId="57" fillId="0" borderId="0" xfId="13" applyFont="1" applyFill="1" applyBorder="1" applyAlignment="1">
      <alignment horizontal="left"/>
    </xf>
    <xf numFmtId="3" fontId="7" fillId="0" borderId="8" xfId="10" applyNumberFormat="1" applyFont="1" applyFill="1" applyBorder="1" applyAlignment="1">
      <alignment horizontal="right" indent="1"/>
    </xf>
    <xf numFmtId="0" fontId="7" fillId="0" borderId="8" xfId="7" applyFont="1" applyFill="1" applyBorder="1" applyAlignment="1">
      <alignment horizontal="left" indent="1"/>
    </xf>
    <xf numFmtId="0" fontId="7" fillId="0" borderId="10" xfId="7" applyFont="1" applyFill="1" applyBorder="1" applyAlignment="1">
      <alignment horizontal="left" indent="1"/>
    </xf>
    <xf numFmtId="0" fontId="7" fillId="0" borderId="0" xfId="2" applyFont="1" applyAlignment="1">
      <alignment horizontal="left" indent="1"/>
    </xf>
    <xf numFmtId="0" fontId="7" fillId="0" borderId="0" xfId="2" applyFont="1"/>
    <xf numFmtId="0" fontId="10" fillId="0" borderId="8" xfId="13" applyFont="1" applyFill="1" applyBorder="1" applyAlignment="1">
      <alignment horizontal="center" vertical="center" wrapText="1"/>
    </xf>
    <xf numFmtId="3" fontId="6" fillId="0" borderId="8" xfId="10" applyNumberFormat="1" applyFont="1" applyFill="1" applyBorder="1" applyAlignment="1">
      <alignment horizontal="right" indent="1"/>
    </xf>
    <xf numFmtId="0" fontId="6" fillId="0" borderId="8" xfId="7" applyFont="1" applyFill="1" applyBorder="1" applyAlignment="1">
      <alignment horizontal="left" indent="1"/>
    </xf>
    <xf numFmtId="0" fontId="6" fillId="0" borderId="10" xfId="7" applyFont="1" applyFill="1" applyBorder="1" applyAlignment="1">
      <alignment horizontal="left" indent="1"/>
    </xf>
    <xf numFmtId="0" fontId="6" fillId="0" borderId="0" xfId="13" applyNumberFormat="1" applyFont="1" applyAlignment="1">
      <alignment horizontal="left"/>
    </xf>
    <xf numFmtId="0" fontId="6" fillId="0" borderId="0" xfId="13" applyNumberFormat="1" applyFont="1" applyAlignment="1">
      <alignment horizontal="right"/>
    </xf>
    <xf numFmtId="0" fontId="5" fillId="0" borderId="0" xfId="13" applyFont="1" applyFill="1" applyBorder="1" applyAlignment="1">
      <alignment horizontal="center" vertical="center"/>
    </xf>
    <xf numFmtId="0" fontId="23" fillId="0" borderId="8" xfId="13" applyFont="1" applyFill="1" applyBorder="1" applyAlignment="1">
      <alignment horizontal="left" indent="1"/>
    </xf>
    <xf numFmtId="3" fontId="23" fillId="0" borderId="8" xfId="8" applyNumberFormat="1" applyFont="1" applyFill="1" applyBorder="1" applyAlignment="1">
      <alignment horizontal="right" indent="1"/>
    </xf>
    <xf numFmtId="170" fontId="64" fillId="0" borderId="8" xfId="8" applyNumberFormat="1" applyFont="1" applyFill="1" applyBorder="1" applyAlignment="1">
      <alignment horizontal="right" indent="1"/>
    </xf>
    <xf numFmtId="0" fontId="40" fillId="0" borderId="0" xfId="12" applyFont="1" applyAlignment="1">
      <alignment horizontal="left" indent="1"/>
    </xf>
    <xf numFmtId="0" fontId="10" fillId="0" borderId="8" xfId="13" applyFont="1" applyFill="1" applyBorder="1" applyAlignment="1">
      <alignment horizontal="center" vertical="center" wrapText="1"/>
    </xf>
    <xf numFmtId="0" fontId="22" fillId="5" borderId="0" xfId="0" applyFont="1" applyFill="1" applyAlignment="1">
      <alignment horizontal="left" vertical="center" indent="1"/>
    </xf>
    <xf numFmtId="0" fontId="4" fillId="5" borderId="0" xfId="0" applyFont="1" applyFill="1" applyAlignment="1">
      <alignment vertical="center"/>
    </xf>
    <xf numFmtId="0" fontId="4" fillId="5" borderId="0" xfId="0" applyFont="1" applyFill="1" applyAlignment="1">
      <alignment horizontal="left" vertical="center" indent="4"/>
    </xf>
    <xf numFmtId="0" fontId="22" fillId="5" borderId="0" xfId="0" applyFont="1" applyFill="1" applyAlignment="1">
      <alignment horizontal="center" vertical="center"/>
    </xf>
    <xf numFmtId="0" fontId="4" fillId="5" borderId="0" xfId="0" applyFont="1" applyFill="1" applyAlignment="1">
      <alignment vertical="center" wrapText="1"/>
    </xf>
    <xf numFmtId="0" fontId="4" fillId="5" borderId="0" xfId="0" applyFont="1" applyFill="1" applyBorder="1" applyAlignment="1">
      <alignment horizontal="left" vertical="center" indent="4"/>
    </xf>
    <xf numFmtId="0" fontId="22" fillId="5" borderId="0" xfId="0" applyFont="1" applyFill="1" applyBorder="1" applyAlignment="1">
      <alignment horizontal="center" vertical="center"/>
    </xf>
    <xf numFmtId="0" fontId="66" fillId="5" borderId="0" xfId="0" applyFont="1" applyFill="1" applyAlignment="1">
      <alignment horizontal="center" vertical="center" wrapText="1"/>
    </xf>
    <xf numFmtId="0" fontId="22" fillId="5" borderId="0" xfId="0" applyFont="1" applyFill="1" applyAlignment="1">
      <alignment vertical="center"/>
    </xf>
    <xf numFmtId="0" fontId="65" fillId="5" borderId="0" xfId="0" applyFont="1" applyFill="1" applyAlignment="1">
      <alignment vertical="center"/>
    </xf>
    <xf numFmtId="0" fontId="22" fillId="0" borderId="0" xfId="13" applyFont="1" applyBorder="1" applyAlignment="1">
      <alignment horizontal="center"/>
    </xf>
    <xf numFmtId="0" fontId="22" fillId="0" borderId="0" xfId="13" applyFont="1" applyFill="1" applyBorder="1" applyAlignment="1">
      <alignment horizontal="center"/>
    </xf>
    <xf numFmtId="3" fontId="10" fillId="0" borderId="0" xfId="8" applyNumberFormat="1" applyFont="1" applyFill="1" applyBorder="1" applyAlignment="1">
      <alignment horizontal="right" indent="1"/>
    </xf>
    <xf numFmtId="3" fontId="9" fillId="0" borderId="0" xfId="8" applyNumberFormat="1" applyFont="1" applyFill="1" applyBorder="1" applyAlignment="1">
      <alignment horizontal="right" indent="1"/>
    </xf>
    <xf numFmtId="0" fontId="9" fillId="0" borderId="0" xfId="13" applyFont="1" applyFill="1" applyBorder="1"/>
    <xf numFmtId="0" fontId="10" fillId="0" borderId="0" xfId="13" applyFont="1" applyFill="1" applyBorder="1"/>
    <xf numFmtId="0" fontId="22" fillId="0" borderId="0" xfId="13" applyFont="1" applyBorder="1" applyAlignment="1">
      <alignment horizontal="center" wrapText="1"/>
    </xf>
    <xf numFmtId="0" fontId="22" fillId="0" borderId="0" xfId="13" applyFont="1" applyFill="1" applyBorder="1" applyAlignment="1">
      <alignment horizontal="center" wrapText="1"/>
    </xf>
    <xf numFmtId="164" fontId="10" fillId="0" borderId="0" xfId="8" applyNumberFormat="1" applyFont="1" applyFill="1" applyBorder="1" applyAlignment="1">
      <alignment horizontal="right" indent="1"/>
    </xf>
    <xf numFmtId="164" fontId="9" fillId="0" borderId="0" xfId="8" applyNumberFormat="1" applyFont="1" applyFill="1" applyBorder="1" applyAlignment="1">
      <alignment horizontal="right" indent="1"/>
    </xf>
    <xf numFmtId="0" fontId="3" fillId="0" borderId="0" xfId="13" applyNumberFormat="1" applyFont="1" applyAlignment="1">
      <alignment horizontal="left"/>
    </xf>
    <xf numFmtId="0" fontId="9" fillId="6" borderId="0" xfId="10" applyNumberFormat="1" applyFont="1" applyFill="1" applyBorder="1" applyAlignment="1">
      <alignment horizontal="left" indent="1"/>
    </xf>
    <xf numFmtId="0" fontId="3" fillId="0" borderId="0" xfId="0" applyFont="1" applyAlignment="1">
      <alignment horizontal="left" indent="1"/>
    </xf>
    <xf numFmtId="0" fontId="3" fillId="0" borderId="0" xfId="0" applyFont="1"/>
    <xf numFmtId="0" fontId="3" fillId="0" borderId="0" xfId="0" applyFont="1" applyFill="1" applyAlignment="1">
      <alignment horizontal="left" indent="1"/>
    </xf>
    <xf numFmtId="0" fontId="2" fillId="0" borderId="0" xfId="0" applyFont="1" applyAlignment="1">
      <alignment horizontal="left" indent="1"/>
    </xf>
    <xf numFmtId="0" fontId="19" fillId="0" borderId="0" xfId="0" applyFont="1" applyFill="1" applyAlignment="1">
      <alignment horizontal="left" indent="1"/>
    </xf>
    <xf numFmtId="0" fontId="0" fillId="0" borderId="0" xfId="0" applyFill="1" applyAlignment="1">
      <alignment horizontal="left" indent="1"/>
    </xf>
    <xf numFmtId="0" fontId="19" fillId="0" borderId="0" xfId="0" applyFont="1" applyFill="1" applyAlignment="1">
      <alignment horizontal="left" wrapText="1" indent="1"/>
    </xf>
    <xf numFmtId="0" fontId="0" fillId="0" borderId="0" xfId="0" applyFill="1" applyAlignment="1">
      <alignment horizontal="left" wrapText="1" indent="1"/>
    </xf>
    <xf numFmtId="0" fontId="19" fillId="0" borderId="0" xfId="0" applyFont="1" applyAlignment="1">
      <alignment horizontal="left" wrapText="1" indent="1"/>
    </xf>
    <xf numFmtId="0" fontId="0" fillId="0" borderId="0" xfId="0" applyAlignment="1">
      <alignment horizontal="left" wrapText="1" indent="1"/>
    </xf>
    <xf numFmtId="0" fontId="4" fillId="0" borderId="0" xfId="0" applyFont="1" applyAlignment="1">
      <alignment horizontal="left" wrapText="1" indent="1"/>
    </xf>
    <xf numFmtId="0" fontId="19" fillId="0" borderId="0" xfId="0" applyFont="1" applyAlignment="1">
      <alignment horizontal="left" vertical="center" wrapText="1" indent="1"/>
    </xf>
    <xf numFmtId="0" fontId="0" fillId="0" borderId="0" xfId="0" applyAlignment="1">
      <alignment horizontal="left" vertical="center" wrapText="1" indent="1"/>
    </xf>
    <xf numFmtId="0" fontId="40" fillId="0" borderId="0" xfId="12" applyFont="1" applyAlignment="1">
      <alignment horizontal="left" indent="1"/>
    </xf>
    <xf numFmtId="0" fontId="0" fillId="0" borderId="0" xfId="0" applyAlignment="1">
      <alignment horizontal="left" indent="1"/>
    </xf>
    <xf numFmtId="0" fontId="5" fillId="0" borderId="0" xfId="0" applyFont="1" applyAlignment="1">
      <alignment horizontal="left" vertical="center" wrapText="1" indent="1"/>
    </xf>
    <xf numFmtId="0" fontId="19" fillId="0" borderId="0" xfId="0" applyFont="1" applyFill="1" applyAlignment="1">
      <alignment horizontal="left" vertical="center" indent="1"/>
    </xf>
    <xf numFmtId="0" fontId="0" fillId="0" borderId="0" xfId="0" applyFill="1" applyAlignment="1">
      <alignment horizontal="left" vertical="center" indent="1"/>
    </xf>
    <xf numFmtId="0" fontId="4" fillId="5" borderId="0" xfId="0" applyFont="1" applyFill="1" applyAlignment="1">
      <alignment horizontal="left" vertical="center" wrapText="1" indent="1"/>
    </xf>
    <xf numFmtId="0" fontId="22" fillId="5" borderId="0" xfId="0" applyFont="1" applyFill="1" applyAlignment="1">
      <alignment horizontal="left" vertical="center" indent="1"/>
    </xf>
    <xf numFmtId="0" fontId="65" fillId="5" borderId="0" xfId="0" applyFont="1" applyFill="1" applyAlignment="1">
      <alignment horizontal="left" vertical="center" indent="1"/>
    </xf>
    <xf numFmtId="0" fontId="4" fillId="5" borderId="0" xfId="0" applyFont="1" applyFill="1" applyAlignment="1">
      <alignment horizontal="left" vertical="center" wrapText="1"/>
    </xf>
    <xf numFmtId="0" fontId="22" fillId="5" borderId="0" xfId="0" applyFont="1" applyFill="1" applyBorder="1" applyAlignment="1">
      <alignment horizontal="left" vertical="center" indent="1"/>
    </xf>
    <xf numFmtId="0" fontId="65" fillId="5" borderId="0" xfId="0" applyFont="1" applyFill="1" applyAlignment="1">
      <alignment horizontal="left" vertical="center" wrapText="1" indent="1"/>
    </xf>
    <xf numFmtId="0" fontId="47" fillId="3" borderId="9"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2" fillId="3" borderId="9" xfId="12" applyFont="1" applyFill="1" applyBorder="1" applyAlignment="1">
      <alignment horizontal="center" vertical="center" wrapText="1"/>
    </xf>
    <xf numFmtId="0" fontId="32" fillId="3" borderId="10" xfId="12"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3" fillId="0" borderId="8" xfId="0" applyFont="1" applyFill="1" applyBorder="1" applyAlignment="1">
      <alignment horizontal="center" vertical="center" textRotation="90"/>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9" fillId="3" borderId="8" xfId="0" applyFont="1" applyFill="1" applyBorder="1" applyAlignment="1">
      <alignment horizontal="center" vertical="center"/>
    </xf>
    <xf numFmtId="0" fontId="48" fillId="3" borderId="8" xfId="0" applyFont="1" applyFill="1" applyBorder="1" applyAlignment="1">
      <alignment horizontal="center" vertical="center"/>
    </xf>
    <xf numFmtId="0" fontId="32" fillId="3" borderId="8" xfId="12" applyFont="1" applyFill="1" applyBorder="1" applyAlignment="1">
      <alignment horizontal="center" vertical="center" wrapText="1"/>
    </xf>
    <xf numFmtId="0" fontId="34" fillId="3" borderId="8" xfId="12" applyFont="1" applyFill="1" applyBorder="1" applyAlignment="1">
      <alignment horizontal="center" vertical="center" wrapText="1"/>
    </xf>
    <xf numFmtId="0" fontId="47" fillId="3" borderId="8"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35" fillId="3" borderId="8" xfId="0" applyFont="1" applyFill="1" applyBorder="1" applyAlignment="1">
      <alignment horizontal="center" vertical="center"/>
    </xf>
    <xf numFmtId="0" fontId="13" fillId="0" borderId="8" xfId="0" applyFont="1" applyBorder="1" applyAlignment="1">
      <alignment horizontal="center" vertical="center" textRotation="90"/>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2" fillId="3" borderId="9" xfId="12" applyFont="1" applyFill="1" applyBorder="1" applyAlignment="1">
      <alignment horizontal="center" vertical="center"/>
    </xf>
    <xf numFmtId="0" fontId="32" fillId="3" borderId="10" xfId="12" applyFont="1" applyFill="1" applyBorder="1" applyAlignment="1">
      <alignment horizontal="center" vertical="center"/>
    </xf>
    <xf numFmtId="0" fontId="47" fillId="3" borderId="8" xfId="0" applyFont="1" applyFill="1" applyBorder="1" applyAlignment="1">
      <alignment horizontal="center" vertical="center"/>
    </xf>
    <xf numFmtId="0" fontId="20" fillId="0" borderId="8" xfId="0" applyFont="1" applyFill="1" applyBorder="1" applyAlignment="1">
      <alignment horizontal="center" vertical="center" wrapText="1"/>
    </xf>
    <xf numFmtId="0" fontId="32" fillId="3" borderId="8" xfId="12" applyFont="1" applyFill="1" applyBorder="1" applyAlignment="1">
      <alignment horizontal="center" vertical="center"/>
    </xf>
    <xf numFmtId="0" fontId="10" fillId="0" borderId="8"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7" fillId="0" borderId="8" xfId="13" applyFont="1" applyBorder="1" applyAlignment="1"/>
    <xf numFmtId="0" fontId="8" fillId="0" borderId="8" xfId="13" applyBorder="1" applyAlignment="1"/>
    <xf numFmtId="0" fontId="3" fillId="0" borderId="8" xfId="13" applyFont="1" applyBorder="1" applyAlignment="1"/>
    <xf numFmtId="0" fontId="11" fillId="5" borderId="1" xfId="0" applyFont="1" applyFill="1" applyBorder="1" applyAlignment="1">
      <alignment horizontal="left" vertical="center" wrapText="1" indent="1"/>
    </xf>
    <xf numFmtId="0" fontId="11" fillId="5" borderId="14"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0" fontId="11" fillId="5" borderId="4"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5" borderId="7" xfId="0" applyFont="1" applyFill="1" applyBorder="1" applyAlignment="1">
      <alignment horizontal="left" vertical="center" wrapText="1" indent="1"/>
    </xf>
    <xf numFmtId="0" fontId="9" fillId="0" borderId="1" xfId="13" applyFont="1" applyFill="1" applyBorder="1" applyAlignment="1">
      <alignment horizontal="center" vertical="center" wrapText="1"/>
    </xf>
    <xf numFmtId="0" fontId="9" fillId="0" borderId="14" xfId="13" applyFont="1" applyFill="1" applyBorder="1" applyAlignment="1">
      <alignment horizontal="center" vertical="center" wrapText="1"/>
    </xf>
    <xf numFmtId="0" fontId="9" fillId="0" borderId="2" xfId="13" applyFont="1" applyFill="1" applyBorder="1" applyAlignment="1">
      <alignment horizontal="center" vertical="center" wrapText="1"/>
    </xf>
    <xf numFmtId="0" fontId="9" fillId="0" borderId="3" xfId="13" applyFont="1" applyFill="1" applyBorder="1" applyAlignment="1">
      <alignment horizontal="center" vertical="center" wrapText="1"/>
    </xf>
    <xf numFmtId="0" fontId="9" fillId="0" borderId="0" xfId="13" applyFont="1" applyFill="1" applyBorder="1" applyAlignment="1">
      <alignment horizontal="center" vertical="center" wrapText="1"/>
    </xf>
    <xf numFmtId="0" fontId="9" fillId="0" borderId="4" xfId="13" applyFont="1" applyFill="1" applyBorder="1" applyAlignment="1">
      <alignment horizontal="center" vertical="center" wrapText="1"/>
    </xf>
    <xf numFmtId="0" fontId="9" fillId="0" borderId="5" xfId="13" applyFont="1" applyFill="1" applyBorder="1" applyAlignment="1">
      <alignment horizontal="center" vertical="center" wrapText="1"/>
    </xf>
    <xf numFmtId="0" fontId="9" fillId="0" borderId="6" xfId="13" applyFont="1" applyFill="1" applyBorder="1" applyAlignment="1">
      <alignment horizontal="center" vertical="center" wrapText="1"/>
    </xf>
    <xf numFmtId="0" fontId="9" fillId="0" borderId="7" xfId="13" applyFont="1" applyFill="1" applyBorder="1" applyAlignment="1">
      <alignment horizontal="center" vertical="center" wrapText="1"/>
    </xf>
    <xf numFmtId="0" fontId="5" fillId="0" borderId="8" xfId="13" applyFont="1" applyBorder="1" applyAlignment="1"/>
    <xf numFmtId="0" fontId="5" fillId="0" borderId="8" xfId="13" applyFont="1" applyBorder="1" applyAlignment="1">
      <alignment vertical="center"/>
    </xf>
    <xf numFmtId="0" fontId="8" fillId="0" borderId="8" xfId="13" applyBorder="1" applyAlignment="1">
      <alignment vertical="center"/>
    </xf>
    <xf numFmtId="0" fontId="5" fillId="0" borderId="8" xfId="13" applyFont="1" applyFill="1" applyBorder="1" applyAlignment="1">
      <alignment horizontal="center" vertical="center" wrapText="1"/>
    </xf>
    <xf numFmtId="0" fontId="9" fillId="0" borderId="1"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4"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13" fillId="0" borderId="8" xfId="7" applyFont="1" applyFill="1" applyBorder="1" applyAlignment="1">
      <alignment horizontal="center" vertical="center" wrapText="1"/>
    </xf>
    <xf numFmtId="0" fontId="9" fillId="0" borderId="0" xfId="7" applyFont="1" applyFill="1" applyBorder="1" applyAlignment="1">
      <alignment horizontal="left" vertical="center" wrapText="1" indent="1"/>
    </xf>
    <xf numFmtId="0" fontId="9" fillId="0" borderId="1"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 fillId="0" borderId="0" xfId="0" applyFont="1" applyAlignment="1">
      <alignment horizontal="left" indent="1"/>
    </xf>
    <xf numFmtId="0" fontId="1" fillId="5" borderId="0" xfId="0" applyFont="1" applyFill="1" applyAlignment="1">
      <alignment horizontal="left" vertical="center" wrapText="1" indent="1"/>
    </xf>
    <xf numFmtId="0" fontId="69" fillId="5" borderId="0" xfId="0" applyFont="1" applyFill="1" applyAlignment="1">
      <alignment horizontal="left" vertical="center" indent="1"/>
    </xf>
  </cellXfs>
  <cellStyles count="60">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10" xfId="53"/>
    <cellStyle name="Normal 11" xfId="54"/>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rmal 9" xfId="55"/>
    <cellStyle name="Normal 9 2" xfId="59"/>
    <cellStyle name="Note 2" xfId="15"/>
    <cellStyle name="Note 3" xfId="56"/>
    <cellStyle name="Note 4" xfId="57"/>
    <cellStyle name="Note 5" xfId="58"/>
    <cellStyle name="Percent" xfId="11" builtinId="5"/>
  </cellStyles>
  <dxfs count="113">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6" tint="-0.24994659260841701"/>
      </font>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28575</xdr:rowOff>
    </xdr:from>
    <xdr:to>
      <xdr:col>1</xdr:col>
      <xdr:colOff>1333500</xdr:colOff>
      <xdr:row>7</xdr:row>
      <xdr:rowOff>123825</xdr:rowOff>
    </xdr:to>
    <xdr:pic>
      <xdr:nvPicPr>
        <xdr:cNvPr id="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733550" cy="1066800"/>
        </a:xfrm>
        <a:prstGeom prst="rect">
          <a:avLst/>
        </a:prstGeom>
        <a:solidFill>
          <a:schemeClr val="bg1"/>
        </a:solidFill>
        <a:ln>
          <a:noFill/>
        </a:ln>
      </xdr:spPr>
    </xdr:pic>
    <xdr:clientData/>
  </xdr:twoCellAnchor>
  <xdr:twoCellAnchor editAs="oneCell">
    <xdr:from>
      <xdr:col>4</xdr:col>
      <xdr:colOff>1857375</xdr:colOff>
      <xdr:row>0</xdr:row>
      <xdr:rowOff>152400</xdr:rowOff>
    </xdr:from>
    <xdr:to>
      <xdr:col>5</xdr:col>
      <xdr:colOff>19050</xdr:colOff>
      <xdr:row>2</xdr:row>
      <xdr:rowOff>133350</xdr:rowOff>
    </xdr:to>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0" y="152400"/>
          <a:ext cx="742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6-to-2017"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21"/>
  <sheetViews>
    <sheetView tabSelected="1" zoomScaleNormal="100" workbookViewId="0"/>
  </sheetViews>
  <sheetFormatPr defaultRowHeight="12.75" x14ac:dyDescent="0.2"/>
  <cols>
    <col min="1" max="1" width="8.85546875" style="186" customWidth="1"/>
    <col min="2" max="2" width="31.7109375" style="14" customWidth="1"/>
    <col min="3" max="3" width="36.7109375" style="14" customWidth="1"/>
    <col min="4" max="4" width="39.140625" style="14" customWidth="1"/>
    <col min="5" max="5" width="38.7109375" style="14" customWidth="1"/>
    <col min="6" max="16384" width="9.140625" style="14"/>
  </cols>
  <sheetData>
    <row r="1" spans="1:9" x14ac:dyDescent="0.2">
      <c r="A1" s="259"/>
      <c r="B1" s="260"/>
      <c r="C1" s="260"/>
      <c r="D1" s="260"/>
      <c r="E1" s="260"/>
      <c r="F1" s="260"/>
      <c r="G1" s="260"/>
    </row>
    <row r="2" spans="1:9" x14ac:dyDescent="0.2">
      <c r="A2" s="259"/>
      <c r="B2" s="260"/>
      <c r="C2" s="260"/>
      <c r="D2" s="260"/>
      <c r="E2" s="260"/>
      <c r="F2" s="260"/>
      <c r="G2" s="260"/>
    </row>
    <row r="3" spans="1:9" x14ac:dyDescent="0.2">
      <c r="A3" s="259"/>
      <c r="B3" s="260"/>
      <c r="C3" s="260"/>
      <c r="D3" s="260"/>
      <c r="E3" s="260"/>
      <c r="F3" s="260"/>
      <c r="G3" s="260"/>
    </row>
    <row r="4" spans="1:9" x14ac:dyDescent="0.2">
      <c r="A4" s="259"/>
      <c r="B4" s="260"/>
      <c r="C4" s="260"/>
      <c r="D4" s="260"/>
      <c r="E4" s="260"/>
      <c r="F4" s="260"/>
      <c r="G4" s="260"/>
    </row>
    <row r="5" spans="1:9" x14ac:dyDescent="0.2">
      <c r="A5" s="259"/>
      <c r="B5" s="260"/>
      <c r="C5" s="260"/>
      <c r="D5" s="260"/>
      <c r="E5" s="260"/>
      <c r="F5" s="260"/>
      <c r="G5" s="260"/>
    </row>
    <row r="6" spans="1:9" x14ac:dyDescent="0.2">
      <c r="A6" s="259"/>
      <c r="B6" s="260"/>
      <c r="C6" s="260"/>
      <c r="D6" s="260"/>
      <c r="E6" s="260"/>
      <c r="F6" s="260"/>
      <c r="G6" s="260"/>
    </row>
    <row r="7" spans="1:9" x14ac:dyDescent="0.2">
      <c r="A7" s="259"/>
      <c r="B7" s="260"/>
      <c r="C7" s="260"/>
      <c r="D7" s="260"/>
      <c r="E7" s="260"/>
      <c r="F7" s="260"/>
      <c r="G7" s="260"/>
    </row>
    <row r="8" spans="1:9" x14ac:dyDescent="0.2">
      <c r="A8" s="259"/>
      <c r="B8" s="260"/>
      <c r="C8" s="260"/>
      <c r="D8" s="260"/>
      <c r="E8" s="260"/>
      <c r="F8" s="260"/>
      <c r="G8" s="260"/>
    </row>
    <row r="9" spans="1:9" x14ac:dyDescent="0.2">
      <c r="A9" s="262"/>
      <c r="B9" s="263"/>
      <c r="C9" s="263"/>
      <c r="D9" s="263"/>
      <c r="E9" s="263"/>
      <c r="F9" s="263"/>
      <c r="G9" s="263"/>
    </row>
    <row r="10" spans="1:9" x14ac:dyDescent="0.2">
      <c r="A10" s="251"/>
      <c r="B10" s="107"/>
      <c r="C10" s="107"/>
      <c r="D10" s="107"/>
      <c r="E10" s="107"/>
      <c r="F10" s="107"/>
      <c r="G10" s="107"/>
    </row>
    <row r="11" spans="1:9" x14ac:dyDescent="0.2">
      <c r="A11" s="261" t="s">
        <v>307</v>
      </c>
      <c r="B11" s="107"/>
      <c r="C11" s="107"/>
      <c r="D11" s="107"/>
      <c r="E11" s="107"/>
      <c r="F11" s="107"/>
      <c r="G11" s="107"/>
    </row>
    <row r="12" spans="1:9" ht="30" customHeight="1" x14ac:dyDescent="0.25">
      <c r="A12" s="369" t="s">
        <v>308</v>
      </c>
      <c r="B12" s="370"/>
      <c r="C12" s="370"/>
      <c r="D12" s="370"/>
      <c r="E12" s="370"/>
      <c r="F12" s="370"/>
      <c r="G12" s="370"/>
      <c r="H12" s="15"/>
      <c r="I12" s="15"/>
    </row>
    <row r="13" spans="1:9" x14ac:dyDescent="0.2">
      <c r="A13" s="251"/>
      <c r="B13" s="107"/>
      <c r="C13" s="107"/>
      <c r="D13" s="107"/>
      <c r="E13" s="107"/>
      <c r="F13" s="107"/>
      <c r="G13" s="107"/>
    </row>
    <row r="14" spans="1:9" x14ac:dyDescent="0.2">
      <c r="A14" s="251"/>
      <c r="B14" s="107"/>
      <c r="C14" s="107"/>
      <c r="D14" s="107"/>
      <c r="E14" s="107"/>
      <c r="F14" s="107"/>
      <c r="G14" s="107"/>
    </row>
    <row r="15" spans="1:9" x14ac:dyDescent="0.2">
      <c r="A15" s="183" t="s">
        <v>1335</v>
      </c>
    </row>
    <row r="16" spans="1:9" x14ac:dyDescent="0.2">
      <c r="A16" s="185"/>
      <c r="B16" s="182" t="s">
        <v>309</v>
      </c>
      <c r="C16" s="183" t="s">
        <v>310</v>
      </c>
    </row>
    <row r="17" spans="1:3" x14ac:dyDescent="0.2">
      <c r="B17" s="182" t="s">
        <v>337</v>
      </c>
      <c r="C17" s="183" t="s">
        <v>377</v>
      </c>
    </row>
    <row r="18" spans="1:3" x14ac:dyDescent="0.2">
      <c r="B18" s="182" t="s">
        <v>338</v>
      </c>
      <c r="C18" s="183" t="s">
        <v>378</v>
      </c>
    </row>
    <row r="19" spans="1:3" x14ac:dyDescent="0.2">
      <c r="B19" s="182" t="s">
        <v>339</v>
      </c>
      <c r="C19" s="183" t="s">
        <v>379</v>
      </c>
    </row>
    <row r="20" spans="1:3" x14ac:dyDescent="0.2">
      <c r="B20" s="182" t="s">
        <v>267</v>
      </c>
      <c r="C20" s="183" t="s">
        <v>1389</v>
      </c>
    </row>
    <row r="21" spans="1:3" x14ac:dyDescent="0.2">
      <c r="B21" s="182" t="s">
        <v>268</v>
      </c>
      <c r="C21" s="184" t="s">
        <v>1408</v>
      </c>
    </row>
    <row r="22" spans="1:3" x14ac:dyDescent="0.2">
      <c r="B22" s="182" t="s">
        <v>35</v>
      </c>
      <c r="C22" s="183" t="s">
        <v>1390</v>
      </c>
    </row>
    <row r="23" spans="1:3" s="364" customFormat="1" x14ac:dyDescent="0.2">
      <c r="A23" s="363"/>
      <c r="B23" s="339" t="s">
        <v>1412</v>
      </c>
      <c r="C23" s="183" t="s">
        <v>1455</v>
      </c>
    </row>
    <row r="24" spans="1:3" x14ac:dyDescent="0.2">
      <c r="B24" s="182" t="s">
        <v>284</v>
      </c>
      <c r="C24" s="183" t="s">
        <v>1391</v>
      </c>
    </row>
    <row r="25" spans="1:3" x14ac:dyDescent="0.2">
      <c r="B25" s="182" t="s">
        <v>287</v>
      </c>
      <c r="C25" s="183" t="s">
        <v>1392</v>
      </c>
    </row>
    <row r="26" spans="1:3" x14ac:dyDescent="0.2">
      <c r="B26" s="182" t="s">
        <v>288</v>
      </c>
      <c r="C26" s="183" t="s">
        <v>1393</v>
      </c>
    </row>
    <row r="27" spans="1:3" x14ac:dyDescent="0.2">
      <c r="B27" s="182" t="s">
        <v>277</v>
      </c>
      <c r="C27" s="183" t="s">
        <v>1394</v>
      </c>
    </row>
    <row r="28" spans="1:3" x14ac:dyDescent="0.2">
      <c r="B28" s="182" t="s">
        <v>279</v>
      </c>
      <c r="C28" s="184" t="s">
        <v>1423</v>
      </c>
    </row>
    <row r="29" spans="1:3" x14ac:dyDescent="0.2">
      <c r="B29" s="182" t="s">
        <v>271</v>
      </c>
      <c r="C29" s="183" t="s">
        <v>1395</v>
      </c>
    </row>
    <row r="30" spans="1:3" x14ac:dyDescent="0.2">
      <c r="B30" s="182" t="s">
        <v>273</v>
      </c>
      <c r="C30" s="183" t="s">
        <v>1396</v>
      </c>
    </row>
    <row r="31" spans="1:3" ht="12.75" customHeight="1" x14ac:dyDescent="0.2">
      <c r="B31" s="182" t="s">
        <v>275</v>
      </c>
      <c r="C31" s="184" t="s">
        <v>1397</v>
      </c>
    </row>
    <row r="32" spans="1:3" x14ac:dyDescent="0.2">
      <c r="B32" s="182" t="s">
        <v>280</v>
      </c>
      <c r="C32" s="183" t="s">
        <v>1398</v>
      </c>
    </row>
    <row r="33" spans="1:7" x14ac:dyDescent="0.2">
      <c r="B33" s="182" t="s">
        <v>281</v>
      </c>
      <c r="C33" s="184" t="s">
        <v>1424</v>
      </c>
    </row>
    <row r="34" spans="1:7" x14ac:dyDescent="0.2">
      <c r="B34" s="182" t="s">
        <v>28</v>
      </c>
      <c r="C34" s="183" t="s">
        <v>1399</v>
      </c>
    </row>
    <row r="35" spans="1:7" x14ac:dyDescent="0.2">
      <c r="B35" s="182" t="s">
        <v>31</v>
      </c>
      <c r="C35" s="183" t="s">
        <v>1400</v>
      </c>
    </row>
    <row r="36" spans="1:7" x14ac:dyDescent="0.2">
      <c r="B36" s="182" t="s">
        <v>32</v>
      </c>
      <c r="C36" s="184" t="s">
        <v>1401</v>
      </c>
    </row>
    <row r="37" spans="1:7" x14ac:dyDescent="0.2">
      <c r="B37" s="182" t="s">
        <v>8</v>
      </c>
      <c r="C37" s="183" t="s">
        <v>1405</v>
      </c>
    </row>
    <row r="38" spans="1:7" x14ac:dyDescent="0.2">
      <c r="B38" s="182" t="s">
        <v>1373</v>
      </c>
      <c r="C38" s="183" t="s">
        <v>1402</v>
      </c>
    </row>
    <row r="39" spans="1:7" x14ac:dyDescent="0.2">
      <c r="B39" s="182" t="s">
        <v>1371</v>
      </c>
      <c r="C39" s="183" t="s">
        <v>1403</v>
      </c>
    </row>
    <row r="40" spans="1:7" x14ac:dyDescent="0.2">
      <c r="B40" s="182" t="s">
        <v>1372</v>
      </c>
      <c r="C40" s="183" t="s">
        <v>1404</v>
      </c>
    </row>
    <row r="42" spans="1:7" ht="15" x14ac:dyDescent="0.25">
      <c r="B42" s="371" t="s">
        <v>381</v>
      </c>
      <c r="C42" s="372"/>
      <c r="D42" s="372"/>
      <c r="E42" s="372"/>
      <c r="F42" s="372"/>
      <c r="G42" s="372"/>
    </row>
    <row r="43" spans="1:7" x14ac:dyDescent="0.2">
      <c r="B43" s="186" t="s">
        <v>1406</v>
      </c>
      <c r="C43" s="186"/>
      <c r="D43" s="186"/>
      <c r="E43" s="186"/>
      <c r="F43" s="186"/>
      <c r="G43" s="186"/>
    </row>
    <row r="45" spans="1:7" x14ac:dyDescent="0.2">
      <c r="A45" s="183" t="s">
        <v>1334</v>
      </c>
    </row>
    <row r="46" spans="1:7" x14ac:dyDescent="0.2">
      <c r="B46" s="264" t="s">
        <v>1429</v>
      </c>
    </row>
    <row r="48" spans="1:7" x14ac:dyDescent="0.2">
      <c r="A48" s="183" t="s">
        <v>1333</v>
      </c>
    </row>
    <row r="49" spans="1:9" ht="25.5" customHeight="1" x14ac:dyDescent="0.25">
      <c r="B49" s="373" t="s">
        <v>1450</v>
      </c>
      <c r="C49" s="372"/>
      <c r="D49" s="372"/>
      <c r="E49" s="372"/>
      <c r="F49" s="372"/>
      <c r="G49" s="372"/>
      <c r="H49" s="17"/>
      <c r="I49" s="17"/>
    </row>
    <row r="50" spans="1:9" x14ac:dyDescent="0.2">
      <c r="B50" s="187" t="s">
        <v>1194</v>
      </c>
      <c r="C50" s="186"/>
      <c r="D50" s="186"/>
      <c r="E50" s="186"/>
      <c r="F50" s="186"/>
      <c r="G50" s="186"/>
    </row>
    <row r="52" spans="1:9" x14ac:dyDescent="0.2">
      <c r="A52" s="183" t="s">
        <v>1332</v>
      </c>
    </row>
    <row r="53" spans="1:9" x14ac:dyDescent="0.2">
      <c r="B53" s="186" t="s">
        <v>311</v>
      </c>
    </row>
    <row r="54" spans="1:9" ht="50.25" customHeight="1" x14ac:dyDescent="0.2">
      <c r="B54" s="121" t="s">
        <v>1195</v>
      </c>
      <c r="C54" s="374" t="s">
        <v>1196</v>
      </c>
      <c r="D54" s="375"/>
      <c r="E54" s="375"/>
      <c r="F54" s="375"/>
      <c r="G54" s="375"/>
      <c r="H54" s="18"/>
      <c r="I54" s="18"/>
    </row>
    <row r="56" spans="1:9" x14ac:dyDescent="0.2">
      <c r="A56" s="183" t="s">
        <v>312</v>
      </c>
      <c r="C56" s="19"/>
    </row>
    <row r="57" spans="1:9" x14ac:dyDescent="0.2">
      <c r="B57" s="183" t="s">
        <v>4</v>
      </c>
      <c r="C57" s="188" t="s">
        <v>312</v>
      </c>
      <c r="D57" s="183" t="s">
        <v>1012</v>
      </c>
      <c r="E57" s="183" t="s">
        <v>313</v>
      </c>
    </row>
    <row r="58" spans="1:9" x14ac:dyDescent="0.2">
      <c r="A58" s="185"/>
      <c r="B58" s="182" t="s">
        <v>267</v>
      </c>
      <c r="C58" s="189" t="s">
        <v>380</v>
      </c>
      <c r="D58" s="189" t="s">
        <v>380</v>
      </c>
      <c r="E58" s="187" t="s">
        <v>314</v>
      </c>
    </row>
    <row r="59" spans="1:9" x14ac:dyDescent="0.2">
      <c r="B59" s="182" t="s">
        <v>268</v>
      </c>
      <c r="C59" s="189" t="s">
        <v>380</v>
      </c>
      <c r="D59" s="189" t="s">
        <v>380</v>
      </c>
      <c r="E59" s="187" t="s">
        <v>315</v>
      </c>
    </row>
    <row r="60" spans="1:9" x14ac:dyDescent="0.2">
      <c r="B60" s="182" t="s">
        <v>35</v>
      </c>
      <c r="C60" s="189" t="s">
        <v>380</v>
      </c>
      <c r="D60" s="189" t="s">
        <v>380</v>
      </c>
      <c r="E60" s="187" t="s">
        <v>314</v>
      </c>
    </row>
    <row r="61" spans="1:9" s="364" customFormat="1" x14ac:dyDescent="0.2">
      <c r="A61" s="363"/>
      <c r="B61" s="339" t="s">
        <v>1412</v>
      </c>
      <c r="C61" s="189" t="s">
        <v>380</v>
      </c>
      <c r="D61" s="189" t="s">
        <v>380</v>
      </c>
      <c r="E61" s="365" t="s">
        <v>1456</v>
      </c>
    </row>
    <row r="62" spans="1:9" x14ac:dyDescent="0.2">
      <c r="B62" s="182" t="s">
        <v>284</v>
      </c>
      <c r="C62" s="189" t="s">
        <v>380</v>
      </c>
      <c r="D62" s="189" t="s">
        <v>380</v>
      </c>
      <c r="E62" s="187" t="s">
        <v>314</v>
      </c>
    </row>
    <row r="63" spans="1:9" x14ac:dyDescent="0.2">
      <c r="B63" s="182" t="s">
        <v>287</v>
      </c>
      <c r="C63" s="189" t="s">
        <v>380</v>
      </c>
      <c r="D63" s="189" t="s">
        <v>380</v>
      </c>
      <c r="E63" s="187" t="s">
        <v>314</v>
      </c>
    </row>
    <row r="64" spans="1:9" x14ac:dyDescent="0.2">
      <c r="B64" s="182" t="s">
        <v>288</v>
      </c>
      <c r="C64" s="189" t="s">
        <v>380</v>
      </c>
      <c r="D64" s="189" t="s">
        <v>380</v>
      </c>
      <c r="E64" s="187" t="s">
        <v>314</v>
      </c>
    </row>
    <row r="65" spans="1:5" x14ac:dyDescent="0.2">
      <c r="B65" s="182" t="s">
        <v>277</v>
      </c>
      <c r="C65" s="189" t="s">
        <v>1011</v>
      </c>
      <c r="D65" s="187" t="s">
        <v>1015</v>
      </c>
      <c r="E65" s="187" t="s">
        <v>314</v>
      </c>
    </row>
    <row r="66" spans="1:5" x14ac:dyDescent="0.2">
      <c r="B66" s="182" t="s">
        <v>279</v>
      </c>
      <c r="C66" s="189" t="s">
        <v>1011</v>
      </c>
      <c r="D66" s="187" t="s">
        <v>1015</v>
      </c>
      <c r="E66" s="187" t="s">
        <v>315</v>
      </c>
    </row>
    <row r="67" spans="1:5" x14ac:dyDescent="0.2">
      <c r="B67" s="182" t="s">
        <v>271</v>
      </c>
      <c r="C67" s="189" t="s">
        <v>270</v>
      </c>
      <c r="D67" s="187" t="s">
        <v>1014</v>
      </c>
      <c r="E67" s="187" t="s">
        <v>314</v>
      </c>
    </row>
    <row r="68" spans="1:5" x14ac:dyDescent="0.2">
      <c r="B68" s="182" t="s">
        <v>273</v>
      </c>
      <c r="C68" s="189" t="s">
        <v>380</v>
      </c>
      <c r="D68" s="189" t="s">
        <v>1013</v>
      </c>
      <c r="E68" s="187" t="s">
        <v>314</v>
      </c>
    </row>
    <row r="69" spans="1:5" x14ac:dyDescent="0.2">
      <c r="B69" s="182" t="s">
        <v>275</v>
      </c>
      <c r="C69" s="189" t="s">
        <v>270</v>
      </c>
      <c r="D69" s="187" t="s">
        <v>1014</v>
      </c>
      <c r="E69" s="187" t="s">
        <v>315</v>
      </c>
    </row>
    <row r="70" spans="1:5" x14ac:dyDescent="0.2">
      <c r="B70" s="182" t="s">
        <v>280</v>
      </c>
      <c r="C70" s="189" t="s">
        <v>380</v>
      </c>
      <c r="D70" s="189" t="s">
        <v>380</v>
      </c>
      <c r="E70" s="187" t="s">
        <v>314</v>
      </c>
    </row>
    <row r="71" spans="1:5" x14ac:dyDescent="0.2">
      <c r="B71" s="182" t="s">
        <v>281</v>
      </c>
      <c r="C71" s="189" t="s">
        <v>380</v>
      </c>
      <c r="D71" s="189" t="s">
        <v>380</v>
      </c>
      <c r="E71" s="187" t="s">
        <v>315</v>
      </c>
    </row>
    <row r="72" spans="1:5" x14ac:dyDescent="0.2">
      <c r="B72" s="182" t="s">
        <v>28</v>
      </c>
      <c r="C72" s="189" t="s">
        <v>1016</v>
      </c>
      <c r="D72" s="189" t="s">
        <v>1016</v>
      </c>
      <c r="E72" s="187" t="s">
        <v>316</v>
      </c>
    </row>
    <row r="73" spans="1:5" x14ac:dyDescent="0.2">
      <c r="B73" s="182" t="s">
        <v>31</v>
      </c>
      <c r="C73" s="189" t="s">
        <v>1016</v>
      </c>
      <c r="D73" s="189" t="s">
        <v>1016</v>
      </c>
      <c r="E73" s="187" t="s">
        <v>314</v>
      </c>
    </row>
    <row r="74" spans="1:5" x14ac:dyDescent="0.2">
      <c r="B74" s="182" t="s">
        <v>32</v>
      </c>
      <c r="C74" s="189" t="s">
        <v>1016</v>
      </c>
      <c r="D74" s="189" t="s">
        <v>1016</v>
      </c>
      <c r="E74" s="187" t="s">
        <v>315</v>
      </c>
    </row>
    <row r="75" spans="1:5" x14ac:dyDescent="0.2">
      <c r="B75" s="182" t="s">
        <v>8</v>
      </c>
      <c r="C75" s="187" t="s">
        <v>317</v>
      </c>
      <c r="D75" s="187" t="s">
        <v>1189</v>
      </c>
      <c r="E75" s="187" t="s">
        <v>314</v>
      </c>
    </row>
    <row r="76" spans="1:5" x14ac:dyDescent="0.2">
      <c r="B76" s="182" t="s">
        <v>1373</v>
      </c>
      <c r="C76" s="187" t="s">
        <v>317</v>
      </c>
      <c r="D76" s="187" t="s">
        <v>1189</v>
      </c>
      <c r="E76" s="187" t="s">
        <v>314</v>
      </c>
    </row>
    <row r="77" spans="1:5" x14ac:dyDescent="0.2">
      <c r="B77" s="182" t="s">
        <v>1371</v>
      </c>
      <c r="C77" s="187" t="s">
        <v>317</v>
      </c>
      <c r="D77" s="187" t="s">
        <v>1189</v>
      </c>
      <c r="E77" s="187" t="s">
        <v>314</v>
      </c>
    </row>
    <row r="78" spans="1:5" x14ac:dyDescent="0.2">
      <c r="B78" s="182" t="s">
        <v>1372</v>
      </c>
      <c r="C78" s="187" t="s">
        <v>317</v>
      </c>
      <c r="D78" s="187" t="s">
        <v>1189</v>
      </c>
      <c r="E78" s="187" t="s">
        <v>314</v>
      </c>
    </row>
    <row r="79" spans="1:5" x14ac:dyDescent="0.2">
      <c r="B79" s="186"/>
      <c r="C79" s="186"/>
      <c r="D79" s="186"/>
      <c r="E79" s="186"/>
    </row>
    <row r="80" spans="1:5" x14ac:dyDescent="0.2">
      <c r="A80" s="183" t="s">
        <v>1407</v>
      </c>
    </row>
    <row r="81" spans="1:9" x14ac:dyDescent="0.2">
      <c r="B81" s="186" t="s">
        <v>318</v>
      </c>
      <c r="C81" s="186"/>
      <c r="D81" s="186"/>
      <c r="E81" s="186"/>
      <c r="F81" s="186"/>
      <c r="G81" s="186"/>
    </row>
    <row r="82" spans="1:9" ht="15" x14ac:dyDescent="0.25">
      <c r="B82" s="376" t="s">
        <v>319</v>
      </c>
      <c r="C82" s="377"/>
      <c r="D82" s="377"/>
      <c r="E82" s="377"/>
      <c r="F82" s="377"/>
      <c r="G82" s="377"/>
    </row>
    <row r="83" spans="1:9" x14ac:dyDescent="0.2">
      <c r="B83" s="16"/>
    </row>
    <row r="84" spans="1:9" x14ac:dyDescent="0.2">
      <c r="A84" s="183" t="s">
        <v>320</v>
      </c>
      <c r="B84" s="16"/>
    </row>
    <row r="85" spans="1:9" ht="51" customHeight="1" x14ac:dyDescent="0.2">
      <c r="B85" s="190" t="s">
        <v>321</v>
      </c>
      <c r="C85" s="378" t="s">
        <v>1446</v>
      </c>
      <c r="D85" s="375"/>
      <c r="E85" s="375"/>
      <c r="F85" s="375"/>
      <c r="G85" s="375"/>
      <c r="H85" s="20"/>
      <c r="I85" s="20"/>
    </row>
    <row r="86" spans="1:9" ht="57.75" customHeight="1" x14ac:dyDescent="0.2">
      <c r="B86" s="190" t="s">
        <v>322</v>
      </c>
      <c r="C86" s="378" t="s">
        <v>1445</v>
      </c>
      <c r="D86" s="375"/>
      <c r="E86" s="375"/>
      <c r="F86" s="375"/>
      <c r="G86" s="375"/>
      <c r="H86" s="20"/>
      <c r="I86" s="20"/>
    </row>
    <row r="88" spans="1:9" x14ac:dyDescent="0.2">
      <c r="A88" s="183" t="s">
        <v>323</v>
      </c>
    </row>
    <row r="89" spans="1:9" x14ac:dyDescent="0.2">
      <c r="A89" s="185"/>
      <c r="B89" s="186" t="s">
        <v>324</v>
      </c>
      <c r="C89" s="186"/>
      <c r="D89" s="186"/>
      <c r="E89" s="186"/>
      <c r="F89" s="186"/>
      <c r="G89" s="186"/>
    </row>
    <row r="90" spans="1:9" ht="15" x14ac:dyDescent="0.25">
      <c r="A90" s="185"/>
      <c r="B90" s="182" t="s">
        <v>319</v>
      </c>
      <c r="C90" s="191"/>
      <c r="D90" s="191"/>
      <c r="E90" s="191"/>
      <c r="F90" s="191"/>
      <c r="G90" s="186"/>
    </row>
    <row r="91" spans="1:9" ht="15" x14ac:dyDescent="0.25">
      <c r="A91" s="185"/>
      <c r="B91" s="187" t="s">
        <v>325</v>
      </c>
      <c r="C91" s="367" t="s">
        <v>326</v>
      </c>
      <c r="D91" s="368"/>
      <c r="E91" s="368"/>
      <c r="F91" s="368"/>
      <c r="G91" s="368"/>
    </row>
    <row r="92" spans="1:9" ht="15" x14ac:dyDescent="0.25">
      <c r="A92" s="185"/>
      <c r="B92" s="187" t="s">
        <v>327</v>
      </c>
      <c r="C92" s="367" t="s">
        <v>376</v>
      </c>
      <c r="D92" s="368"/>
      <c r="E92" s="368"/>
      <c r="F92" s="368"/>
      <c r="G92" s="368"/>
    </row>
    <row r="93" spans="1:9" ht="15" x14ac:dyDescent="0.25">
      <c r="A93" s="185"/>
      <c r="B93" s="187" t="s">
        <v>328</v>
      </c>
      <c r="C93" s="367" t="s">
        <v>329</v>
      </c>
      <c r="D93" s="368"/>
      <c r="E93" s="368"/>
      <c r="F93" s="368"/>
      <c r="G93" s="368"/>
    </row>
    <row r="94" spans="1:9" ht="25.5" x14ac:dyDescent="0.2">
      <c r="A94" s="185"/>
      <c r="B94" s="192" t="s">
        <v>1190</v>
      </c>
      <c r="C94" s="379" t="s">
        <v>330</v>
      </c>
      <c r="D94" s="380"/>
      <c r="E94" s="380"/>
      <c r="F94" s="380"/>
      <c r="G94" s="380"/>
    </row>
    <row r="95" spans="1:9" ht="25.5" x14ac:dyDescent="0.2">
      <c r="A95" s="185"/>
      <c r="B95" s="192" t="s">
        <v>1192</v>
      </c>
      <c r="C95" s="379" t="s">
        <v>331</v>
      </c>
      <c r="D95" s="380"/>
      <c r="E95" s="380"/>
      <c r="F95" s="380"/>
      <c r="G95" s="380"/>
    </row>
    <row r="96" spans="1:9" ht="25.5" x14ac:dyDescent="0.2">
      <c r="A96" s="185"/>
      <c r="B96" s="192" t="s">
        <v>1191</v>
      </c>
      <c r="C96" s="379" t="s">
        <v>332</v>
      </c>
      <c r="D96" s="380"/>
      <c r="E96" s="380"/>
      <c r="F96" s="380"/>
      <c r="G96" s="380"/>
    </row>
    <row r="97" spans="1:7" ht="15" x14ac:dyDescent="0.25">
      <c r="A97" s="185"/>
      <c r="B97" s="369" t="s">
        <v>1197</v>
      </c>
      <c r="C97" s="368"/>
      <c r="D97" s="368"/>
      <c r="E97" s="368"/>
      <c r="F97" s="368"/>
      <c r="G97" s="368"/>
    </row>
    <row r="98" spans="1:7" ht="15" customHeight="1" x14ac:dyDescent="0.2">
      <c r="A98" s="185"/>
      <c r="B98" s="182" t="s">
        <v>333</v>
      </c>
      <c r="C98" s="186"/>
      <c r="D98" s="186"/>
      <c r="E98" s="186"/>
      <c r="F98" s="186"/>
      <c r="G98" s="186"/>
    </row>
    <row r="100" spans="1:7" x14ac:dyDescent="0.2">
      <c r="A100" s="183" t="s">
        <v>1012</v>
      </c>
    </row>
    <row r="101" spans="1:7" x14ac:dyDescent="0.2">
      <c r="B101" s="187" t="s">
        <v>382</v>
      </c>
      <c r="C101" s="186"/>
    </row>
    <row r="102" spans="1:7" x14ac:dyDescent="0.2">
      <c r="B102" s="186"/>
      <c r="C102" s="186"/>
    </row>
    <row r="103" spans="1:7" x14ac:dyDescent="0.2">
      <c r="A103" s="183" t="s">
        <v>1193</v>
      </c>
      <c r="B103" s="186"/>
      <c r="C103" s="186"/>
    </row>
    <row r="104" spans="1:7" x14ac:dyDescent="0.2">
      <c r="B104" s="186" t="s">
        <v>334</v>
      </c>
      <c r="C104" s="186"/>
    </row>
    <row r="105" spans="1:7" x14ac:dyDescent="0.2">
      <c r="B105" s="193" t="s">
        <v>1336</v>
      </c>
      <c r="C105" s="186"/>
      <c r="D105" s="33"/>
      <c r="E105" s="32"/>
      <c r="F105" s="33"/>
    </row>
    <row r="106" spans="1:7" x14ac:dyDescent="0.2">
      <c r="B106" s="193"/>
      <c r="C106" s="186"/>
      <c r="D106" s="107"/>
      <c r="E106" s="32"/>
      <c r="F106" s="107"/>
    </row>
    <row r="107" spans="1:7" x14ac:dyDescent="0.2">
      <c r="B107" s="366" t="s">
        <v>1457</v>
      </c>
      <c r="C107" s="366"/>
      <c r="E107" s="16"/>
    </row>
    <row r="108" spans="1:7" x14ac:dyDescent="0.2">
      <c r="B108" s="366" t="s">
        <v>1458</v>
      </c>
      <c r="C108" s="366" t="s">
        <v>1459</v>
      </c>
      <c r="E108" s="16"/>
    </row>
    <row r="109" spans="1:7" x14ac:dyDescent="0.2">
      <c r="B109" s="476" t="s">
        <v>1463</v>
      </c>
      <c r="C109" s="476" t="s">
        <v>1464</v>
      </c>
      <c r="E109" s="16"/>
    </row>
    <row r="110" spans="1:7" x14ac:dyDescent="0.2">
      <c r="B110" s="366"/>
      <c r="C110" s="366"/>
      <c r="E110" s="16"/>
    </row>
    <row r="111" spans="1:7" x14ac:dyDescent="0.2">
      <c r="A111" s="183" t="s">
        <v>1425</v>
      </c>
      <c r="B111" s="186"/>
      <c r="C111" s="186"/>
      <c r="E111" s="16"/>
    </row>
    <row r="112" spans="1:7" x14ac:dyDescent="0.2">
      <c r="A112" s="183"/>
      <c r="B112" s="186" t="s">
        <v>1428</v>
      </c>
      <c r="C112" s="186"/>
      <c r="E112" s="16"/>
    </row>
    <row r="113" spans="1:7" ht="25.5" customHeight="1" x14ac:dyDescent="0.2">
      <c r="A113" s="183"/>
      <c r="B113" s="374" t="s">
        <v>1427</v>
      </c>
      <c r="C113" s="374"/>
      <c r="D113" s="374"/>
      <c r="E113" s="374"/>
      <c r="F113" s="374"/>
      <c r="G113" s="374"/>
    </row>
    <row r="114" spans="1:7" x14ac:dyDescent="0.2">
      <c r="A114" s="183"/>
      <c r="B114" s="250" t="s">
        <v>1426</v>
      </c>
      <c r="C114" s="249"/>
      <c r="D114" s="249"/>
      <c r="E114" s="249"/>
      <c r="F114" s="249"/>
      <c r="G114" s="249"/>
    </row>
    <row r="115" spans="1:7" x14ac:dyDescent="0.2">
      <c r="B115" s="249"/>
      <c r="C115" s="249"/>
      <c r="D115" s="249"/>
      <c r="E115" s="249"/>
      <c r="F115" s="249"/>
      <c r="G115" s="249"/>
    </row>
    <row r="116" spans="1:7" x14ac:dyDescent="0.2">
      <c r="A116" s="183" t="s">
        <v>335</v>
      </c>
      <c r="B116" s="186"/>
      <c r="C116" s="186"/>
    </row>
    <row r="117" spans="1:7" x14ac:dyDescent="0.2">
      <c r="B117" s="182" t="s">
        <v>1198</v>
      </c>
      <c r="C117" s="186"/>
    </row>
    <row r="118" spans="1:7" x14ac:dyDescent="0.2">
      <c r="B118" s="186" t="s">
        <v>336</v>
      </c>
      <c r="C118" s="186"/>
    </row>
    <row r="119" spans="1:7" x14ac:dyDescent="0.2">
      <c r="B119" s="186"/>
      <c r="C119" s="186"/>
    </row>
    <row r="120" spans="1:7" x14ac:dyDescent="0.2">
      <c r="B120" s="186"/>
      <c r="C120" s="186"/>
    </row>
    <row r="121" spans="1:7" x14ac:dyDescent="0.2">
      <c r="B121" s="186"/>
      <c r="C121" s="186"/>
    </row>
  </sheetData>
  <mergeCells count="15">
    <mergeCell ref="B113:G113"/>
    <mergeCell ref="B97:G97"/>
    <mergeCell ref="C92:G92"/>
    <mergeCell ref="C93:G93"/>
    <mergeCell ref="C94:G94"/>
    <mergeCell ref="C95:G95"/>
    <mergeCell ref="C96:G96"/>
    <mergeCell ref="C91:G91"/>
    <mergeCell ref="A12:G12"/>
    <mergeCell ref="B42:G42"/>
    <mergeCell ref="B49:G49"/>
    <mergeCell ref="C54:G54"/>
    <mergeCell ref="B82:G82"/>
    <mergeCell ref="C85:G85"/>
    <mergeCell ref="C86:G86"/>
  </mergeCells>
  <hyperlinks>
    <hyperlink ref="B75" location="'AA1'!A1" display="AA1"/>
    <hyperlink ref="B37" location="'AA1'!A1" display="AA1"/>
    <hyperlink ref="B33" location="'NP2'!A1" display="NB3"/>
    <hyperlink ref="B32" location="'NP1'!A1" display="NB3"/>
    <hyperlink ref="B71" location="'NP2'!A1" display="NB3"/>
    <hyperlink ref="B70" location="'NP1'!A1" display="NB3"/>
    <hyperlink ref="B74" location="'DE3'!A1" display="Table 14"/>
    <hyperlink ref="B73" location="'DE2'!A1" display="Table 13"/>
    <hyperlink ref="B72" location="'DE1'!A1" display="Table 12"/>
    <hyperlink ref="B69" location="'NB4'!A1" display="NB4"/>
    <hyperlink ref="B68" location="'NB2'!A1" display="Table 10"/>
    <hyperlink ref="B67" location="'NB1'!A1" display="Table 9"/>
    <hyperlink ref="B66" location="'NH2'!A1" display="Table 8"/>
    <hyperlink ref="B65" location="'NH1'!A1" display="Table 7"/>
    <hyperlink ref="B64" location="'ST3'!A1" display="Table 6"/>
    <hyperlink ref="B62" location="'ST1'!A1" display="Table 4"/>
    <hyperlink ref="B60" location="'FA1'!A1" display="Table 3"/>
    <hyperlink ref="B59" location="'ID2'!A1" display="Table 2"/>
    <hyperlink ref="B58" location="'ID1'!A1" display="Table 1"/>
    <hyperlink ref="B16" location="Caveats!A1" display="Caveats"/>
    <hyperlink ref="B117" r:id="rId1"/>
    <hyperlink ref="B36" location="'DE3'!A1" display="Table 14"/>
    <hyperlink ref="B35" location="'DE2'!A1" display="Table 13"/>
    <hyperlink ref="B34" location="'DE1'!A1" display="Table 12"/>
    <hyperlink ref="B31" location="'NB4'!A1" display="NB4"/>
    <hyperlink ref="B30" location="'NB2'!A1" display="Table 10"/>
    <hyperlink ref="B29" location="'NB1'!A1" display="Table 9"/>
    <hyperlink ref="B28" location="'NH2'!A1" display="Table 8"/>
    <hyperlink ref="B27" location="'NH1'!A1" display="Table 7"/>
    <hyperlink ref="B26" location="'ST3'!A1" display="Table 6"/>
    <hyperlink ref="B25" location="'ST2'!A1" display="Table 5"/>
    <hyperlink ref="B24" location="'ST1'!A1" display="Table 4"/>
    <hyperlink ref="B22" location="'FA1'!A1" display="Table 3"/>
    <hyperlink ref="B21" location="'ID2'!A1" display="Table 2"/>
    <hyperlink ref="B20" location="'ID1'!A1" display="Table 1"/>
    <hyperlink ref="B19" location="'Adult Screening Summary'!A1" display="Adult Screening Summary"/>
    <hyperlink ref="B18" location="'Newborn Screening Summary'!A1" display="Newborn Screening Summary"/>
    <hyperlink ref="B17" location="'Antenatal Screening Summary'!A1" display="Antenatal Screening Summary"/>
    <hyperlink ref="B90" r:id="rId2"/>
    <hyperlink ref="B82" r:id="rId3"/>
    <hyperlink ref="B98" r:id="rId4"/>
    <hyperlink ref="B105" r:id="rId5"/>
    <hyperlink ref="B38" location="'AA2'!A1" display="AA2"/>
    <hyperlink ref="B39" location="'AA3'!A1" display="AA3"/>
    <hyperlink ref="B40" location="'AA4'!A1" display="AA4"/>
    <hyperlink ref="B76" location="'AA2'!A1" display="AA2"/>
    <hyperlink ref="B77" location="'AA3'!A1" display="AA3"/>
    <hyperlink ref="B78" location="'AA4'!A1" display="AA4"/>
    <hyperlink ref="B114" r:id="rId6"/>
    <hyperlink ref="B23" location="'FA2'!A1" display="FA2"/>
    <hyperlink ref="B61" location="'FA2'!A1" display="FA2"/>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7" t="s">
        <v>1330</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84"/>
      <c r="I4" s="84"/>
      <c r="K4" s="84"/>
    </row>
    <row r="5" spans="1:16" s="85" customFormat="1" ht="15" customHeight="1" x14ac:dyDescent="0.2">
      <c r="A5" s="426" t="s">
        <v>1</v>
      </c>
      <c r="B5" s="426"/>
      <c r="C5" s="429"/>
      <c r="D5" s="253" t="s">
        <v>282</v>
      </c>
      <c r="E5" s="84"/>
      <c r="F5" s="267" t="s">
        <v>1302</v>
      </c>
      <c r="G5" s="84"/>
      <c r="H5" s="84"/>
      <c r="I5" s="84"/>
      <c r="K5" s="84"/>
    </row>
    <row r="6" spans="1:16" s="85" customFormat="1" ht="15" customHeight="1" x14ac:dyDescent="0.2">
      <c r="A6" s="426"/>
      <c r="B6" s="426"/>
      <c r="C6" s="429"/>
      <c r="D6" s="253" t="s">
        <v>283</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284</v>
      </c>
      <c r="B9" s="141" t="s">
        <v>36</v>
      </c>
      <c r="C9" s="141" t="s">
        <v>37</v>
      </c>
      <c r="D9" s="141" t="s">
        <v>9</v>
      </c>
      <c r="E9" s="141" t="s">
        <v>10</v>
      </c>
      <c r="F9" s="242"/>
      <c r="G9" s="242"/>
      <c r="H9" s="179" t="s">
        <v>1195</v>
      </c>
      <c r="I9" s="277"/>
      <c r="K9" s="140" t="s">
        <v>11</v>
      </c>
      <c r="L9" s="207">
        <v>165164</v>
      </c>
      <c r="M9" s="207">
        <v>166265</v>
      </c>
      <c r="N9" s="239">
        <v>99.337804107900041</v>
      </c>
      <c r="P9" s="278"/>
    </row>
    <row r="10" spans="1:16" ht="15" customHeight="1" x14ac:dyDescent="0.2">
      <c r="A10" s="141" t="s">
        <v>284</v>
      </c>
      <c r="B10" s="141" t="s">
        <v>38</v>
      </c>
      <c r="C10" s="141" t="s">
        <v>340</v>
      </c>
      <c r="D10" s="141" t="s">
        <v>9</v>
      </c>
      <c r="E10" s="141" t="s">
        <v>10</v>
      </c>
      <c r="F10" s="242">
        <v>1782</v>
      </c>
      <c r="G10" s="242">
        <v>1791</v>
      </c>
      <c r="H10" s="178">
        <v>99.497487437185924</v>
      </c>
      <c r="I10" s="277"/>
      <c r="K10" s="140" t="s">
        <v>12</v>
      </c>
      <c r="L10" s="207">
        <v>41047</v>
      </c>
      <c r="M10" s="207">
        <v>41411</v>
      </c>
      <c r="N10" s="239">
        <v>99.121006495858595</v>
      </c>
      <c r="P10" s="278"/>
    </row>
    <row r="11" spans="1:16" ht="15" customHeight="1" x14ac:dyDescent="0.2">
      <c r="A11" s="141" t="s">
        <v>284</v>
      </c>
      <c r="B11" s="141" t="s">
        <v>39</v>
      </c>
      <c r="C11" s="141" t="s">
        <v>40</v>
      </c>
      <c r="D11" s="141" t="s">
        <v>9</v>
      </c>
      <c r="E11" s="141" t="s">
        <v>10</v>
      </c>
      <c r="F11" s="242">
        <v>893</v>
      </c>
      <c r="G11" s="242">
        <v>897</v>
      </c>
      <c r="H11" s="178">
        <v>99.55406911928651</v>
      </c>
      <c r="I11" s="277"/>
      <c r="K11" s="141" t="s">
        <v>13</v>
      </c>
      <c r="L11" s="242">
        <v>4100</v>
      </c>
      <c r="M11" s="242">
        <v>4151</v>
      </c>
      <c r="N11" s="241">
        <v>98.77138039026741</v>
      </c>
      <c r="O11" s="279"/>
      <c r="P11" s="278"/>
    </row>
    <row r="12" spans="1:16" ht="15" customHeight="1" x14ac:dyDescent="0.2">
      <c r="A12" s="141" t="s">
        <v>284</v>
      </c>
      <c r="B12" s="141" t="s">
        <v>41</v>
      </c>
      <c r="C12" s="141" t="s">
        <v>341</v>
      </c>
      <c r="D12" s="141" t="s">
        <v>9</v>
      </c>
      <c r="E12" s="141" t="s">
        <v>10</v>
      </c>
      <c r="F12" s="242"/>
      <c r="G12" s="242"/>
      <c r="H12" s="179" t="s">
        <v>1195</v>
      </c>
      <c r="I12" s="277"/>
      <c r="K12" s="141" t="s">
        <v>14</v>
      </c>
      <c r="L12" s="242">
        <v>21744</v>
      </c>
      <c r="M12" s="242">
        <v>21964</v>
      </c>
      <c r="N12" s="241">
        <v>98.998360954288827</v>
      </c>
      <c r="O12" s="279"/>
      <c r="P12" s="278"/>
    </row>
    <row r="13" spans="1:16" ht="15" customHeight="1" x14ac:dyDescent="0.2">
      <c r="A13" s="141" t="s">
        <v>284</v>
      </c>
      <c r="B13" s="141" t="s">
        <v>42</v>
      </c>
      <c r="C13" s="141" t="s">
        <v>43</v>
      </c>
      <c r="D13" s="141" t="s">
        <v>9</v>
      </c>
      <c r="E13" s="141" t="s">
        <v>10</v>
      </c>
      <c r="F13" s="242">
        <v>1269</v>
      </c>
      <c r="G13" s="242">
        <v>1270</v>
      </c>
      <c r="H13" s="178">
        <v>99.921259842519689</v>
      </c>
      <c r="I13" s="277"/>
      <c r="K13" s="141" t="s">
        <v>15</v>
      </c>
      <c r="L13" s="242">
        <v>15203</v>
      </c>
      <c r="M13" s="242">
        <v>15296</v>
      </c>
      <c r="N13" s="241">
        <v>99.391997907949786</v>
      </c>
      <c r="O13" s="279"/>
      <c r="P13" s="278"/>
    </row>
    <row r="14" spans="1:16" ht="15" customHeight="1" x14ac:dyDescent="0.2">
      <c r="A14" s="141" t="s">
        <v>284</v>
      </c>
      <c r="B14" s="141" t="s">
        <v>44</v>
      </c>
      <c r="C14" s="141" t="s">
        <v>45</v>
      </c>
      <c r="D14" s="141" t="s">
        <v>9</v>
      </c>
      <c r="E14" s="141" t="s">
        <v>10</v>
      </c>
      <c r="F14" s="242">
        <v>2505</v>
      </c>
      <c r="G14" s="242">
        <v>2533</v>
      </c>
      <c r="H14" s="178">
        <v>98.894591393604415</v>
      </c>
      <c r="I14" s="277"/>
      <c r="K14" s="140" t="s">
        <v>17</v>
      </c>
      <c r="L14" s="207">
        <v>40071</v>
      </c>
      <c r="M14" s="207">
        <v>40420</v>
      </c>
      <c r="N14" s="239">
        <v>99.136566056407716</v>
      </c>
      <c r="P14" s="278"/>
    </row>
    <row r="15" spans="1:16" ht="15" customHeight="1" x14ac:dyDescent="0.2">
      <c r="A15" s="141" t="s">
        <v>284</v>
      </c>
      <c r="B15" s="141" t="s">
        <v>46</v>
      </c>
      <c r="C15" s="141" t="s">
        <v>47</v>
      </c>
      <c r="D15" s="141" t="s">
        <v>9</v>
      </c>
      <c r="E15" s="141" t="s">
        <v>10</v>
      </c>
      <c r="F15" s="242">
        <v>909</v>
      </c>
      <c r="G15" s="242">
        <v>914</v>
      </c>
      <c r="H15" s="178">
        <v>99.452954048140043</v>
      </c>
      <c r="I15" s="277"/>
      <c r="K15" s="141" t="s">
        <v>19</v>
      </c>
      <c r="L15" s="242">
        <v>25617</v>
      </c>
      <c r="M15" s="242">
        <v>25707</v>
      </c>
      <c r="N15" s="241">
        <v>99.649900805228157</v>
      </c>
      <c r="O15" s="279"/>
      <c r="P15" s="278"/>
    </row>
    <row r="16" spans="1:16" ht="15" customHeight="1" x14ac:dyDescent="0.2">
      <c r="A16" s="141" t="s">
        <v>284</v>
      </c>
      <c r="B16" s="141" t="s">
        <v>48</v>
      </c>
      <c r="C16" s="141" t="s">
        <v>49</v>
      </c>
      <c r="D16" s="141" t="s">
        <v>9</v>
      </c>
      <c r="E16" s="141" t="s">
        <v>10</v>
      </c>
      <c r="F16" s="242">
        <v>1440</v>
      </c>
      <c r="G16" s="242">
        <v>1441</v>
      </c>
      <c r="H16" s="178">
        <v>99.93060374739764</v>
      </c>
      <c r="I16" s="277"/>
      <c r="K16" s="141" t="s">
        <v>20</v>
      </c>
      <c r="L16" s="242">
        <v>14454</v>
      </c>
      <c r="M16" s="242">
        <v>14713</v>
      </c>
      <c r="N16" s="241">
        <v>98.239652008427925</v>
      </c>
      <c r="O16" s="279"/>
      <c r="P16" s="278"/>
    </row>
    <row r="17" spans="1:16" ht="15" customHeight="1" x14ac:dyDescent="0.2">
      <c r="A17" s="141" t="s">
        <v>284</v>
      </c>
      <c r="B17" s="141" t="s">
        <v>50</v>
      </c>
      <c r="C17" s="141" t="s">
        <v>51</v>
      </c>
      <c r="D17" s="141" t="s">
        <v>9</v>
      </c>
      <c r="E17" s="141" t="s">
        <v>10</v>
      </c>
      <c r="F17" s="242">
        <v>2698</v>
      </c>
      <c r="G17" s="242">
        <v>2714</v>
      </c>
      <c r="H17" s="178">
        <v>99.410464259395724</v>
      </c>
      <c r="I17" s="277"/>
      <c r="K17" s="140" t="s">
        <v>10</v>
      </c>
      <c r="L17" s="207">
        <v>46189</v>
      </c>
      <c r="M17" s="207">
        <v>46534</v>
      </c>
      <c r="N17" s="239">
        <v>99.258606610220482</v>
      </c>
      <c r="O17" s="279"/>
      <c r="P17" s="278"/>
    </row>
    <row r="18" spans="1:16" ht="15" customHeight="1" x14ac:dyDescent="0.2">
      <c r="A18" s="141" t="s">
        <v>284</v>
      </c>
      <c r="B18" s="141" t="s">
        <v>52</v>
      </c>
      <c r="C18" s="141" t="s">
        <v>53</v>
      </c>
      <c r="D18" s="141" t="s">
        <v>16</v>
      </c>
      <c r="E18" s="141" t="s">
        <v>10</v>
      </c>
      <c r="F18" s="242">
        <v>1262</v>
      </c>
      <c r="G18" s="242">
        <v>1288</v>
      </c>
      <c r="H18" s="178">
        <v>97.981366459627324</v>
      </c>
      <c r="I18" s="277"/>
      <c r="K18" s="141" t="s">
        <v>9</v>
      </c>
      <c r="L18" s="242">
        <v>11496</v>
      </c>
      <c r="M18" s="242">
        <v>11560</v>
      </c>
      <c r="N18" s="241">
        <v>99.446366782006919</v>
      </c>
      <c r="P18" s="278"/>
    </row>
    <row r="19" spans="1:16" ht="15" customHeight="1" x14ac:dyDescent="0.2">
      <c r="A19" s="141" t="s">
        <v>284</v>
      </c>
      <c r="B19" s="141" t="s">
        <v>54</v>
      </c>
      <c r="C19" s="141" t="s">
        <v>55</v>
      </c>
      <c r="D19" s="141" t="s">
        <v>16</v>
      </c>
      <c r="E19" s="141" t="s">
        <v>10</v>
      </c>
      <c r="F19" s="242">
        <v>834</v>
      </c>
      <c r="G19" s="242">
        <v>837</v>
      </c>
      <c r="H19" s="178">
        <v>99.641577060931894</v>
      </c>
      <c r="I19" s="277"/>
      <c r="K19" s="141" t="s">
        <v>16</v>
      </c>
      <c r="L19" s="242">
        <v>18484</v>
      </c>
      <c r="M19" s="242">
        <v>18640</v>
      </c>
      <c r="N19" s="241">
        <v>99.163090128755357</v>
      </c>
      <c r="O19" s="279"/>
      <c r="P19" s="278"/>
    </row>
    <row r="20" spans="1:16" ht="15" customHeight="1" x14ac:dyDescent="0.2">
      <c r="A20" s="141" t="s">
        <v>284</v>
      </c>
      <c r="B20" s="141" t="s">
        <v>56</v>
      </c>
      <c r="C20" s="141" t="s">
        <v>57</v>
      </c>
      <c r="D20" s="141" t="s">
        <v>16</v>
      </c>
      <c r="E20" s="141" t="s">
        <v>10</v>
      </c>
      <c r="F20" s="242">
        <v>1327</v>
      </c>
      <c r="G20" s="242">
        <v>1343</v>
      </c>
      <c r="H20" s="178">
        <v>98.808637379002235</v>
      </c>
      <c r="I20" s="277"/>
      <c r="K20" s="141" t="s">
        <v>22</v>
      </c>
      <c r="L20" s="242">
        <v>16209</v>
      </c>
      <c r="M20" s="242">
        <v>16334</v>
      </c>
      <c r="N20" s="241">
        <v>99.23472511326068</v>
      </c>
      <c r="O20" s="279"/>
      <c r="P20" s="278"/>
    </row>
    <row r="21" spans="1:16" ht="15" customHeight="1" x14ac:dyDescent="0.2">
      <c r="A21" s="141" t="s">
        <v>284</v>
      </c>
      <c r="B21" s="141" t="s">
        <v>58</v>
      </c>
      <c r="C21" s="141" t="s">
        <v>1303</v>
      </c>
      <c r="D21" s="141" t="s">
        <v>16</v>
      </c>
      <c r="E21" s="141" t="s">
        <v>10</v>
      </c>
      <c r="F21" s="242">
        <v>968</v>
      </c>
      <c r="G21" s="242">
        <v>978</v>
      </c>
      <c r="H21" s="178">
        <v>98.977505112474432</v>
      </c>
      <c r="I21" s="277"/>
      <c r="K21" s="140" t="s">
        <v>21</v>
      </c>
      <c r="L21" s="207">
        <v>37857</v>
      </c>
      <c r="M21" s="207">
        <v>37900</v>
      </c>
      <c r="N21" s="239">
        <v>99.886543535620049</v>
      </c>
      <c r="O21" s="279"/>
      <c r="P21" s="278"/>
    </row>
    <row r="22" spans="1:16" ht="15" customHeight="1" x14ac:dyDescent="0.2">
      <c r="A22" s="141" t="s">
        <v>284</v>
      </c>
      <c r="B22" s="141" t="s">
        <v>59</v>
      </c>
      <c r="C22" s="141" t="s">
        <v>60</v>
      </c>
      <c r="D22" s="141" t="s">
        <v>16</v>
      </c>
      <c r="E22" s="141" t="s">
        <v>10</v>
      </c>
      <c r="F22" s="242">
        <v>1553</v>
      </c>
      <c r="G22" s="242">
        <v>1557</v>
      </c>
      <c r="H22" s="178">
        <v>99.743095696852919</v>
      </c>
      <c r="I22" s="277"/>
      <c r="K22" s="141" t="s">
        <v>21</v>
      </c>
      <c r="L22" s="242">
        <v>37857</v>
      </c>
      <c r="M22" s="242">
        <v>37900</v>
      </c>
      <c r="N22" s="241">
        <v>99.886543535620049</v>
      </c>
      <c r="P22" s="278"/>
    </row>
    <row r="23" spans="1:16" ht="15" customHeight="1" x14ac:dyDescent="0.2">
      <c r="A23" s="141" t="s">
        <v>284</v>
      </c>
      <c r="B23" s="141" t="s">
        <v>61</v>
      </c>
      <c r="C23" s="141" t="s">
        <v>62</v>
      </c>
      <c r="D23" s="141" t="s">
        <v>16</v>
      </c>
      <c r="E23" s="141" t="s">
        <v>10</v>
      </c>
      <c r="F23" s="242">
        <v>562</v>
      </c>
      <c r="G23" s="242">
        <v>575</v>
      </c>
      <c r="H23" s="178">
        <v>97.739130434782609</v>
      </c>
      <c r="I23" s="277"/>
      <c r="O23" s="279"/>
      <c r="P23" s="278"/>
    </row>
    <row r="24" spans="1:16" ht="15" customHeight="1" x14ac:dyDescent="0.2">
      <c r="A24" s="141" t="s">
        <v>284</v>
      </c>
      <c r="B24" s="141" t="s">
        <v>63</v>
      </c>
      <c r="C24" s="141" t="s">
        <v>1304</v>
      </c>
      <c r="D24" s="141" t="s">
        <v>16</v>
      </c>
      <c r="E24" s="141" t="s">
        <v>10</v>
      </c>
      <c r="F24" s="242">
        <v>953</v>
      </c>
      <c r="G24" s="242">
        <v>962</v>
      </c>
      <c r="H24" s="178">
        <v>99.064449064449065</v>
      </c>
      <c r="I24" s="277"/>
      <c r="K24" s="95"/>
      <c r="L24" s="95"/>
      <c r="M24" s="95"/>
      <c r="N24" s="95"/>
    </row>
    <row r="25" spans="1:16" ht="15" customHeight="1" x14ac:dyDescent="0.2">
      <c r="A25" s="141" t="s">
        <v>284</v>
      </c>
      <c r="B25" s="141" t="s">
        <v>64</v>
      </c>
      <c r="C25" s="141" t="s">
        <v>65</v>
      </c>
      <c r="D25" s="141" t="s">
        <v>16</v>
      </c>
      <c r="E25" s="141" t="s">
        <v>10</v>
      </c>
      <c r="F25" s="242">
        <v>596</v>
      </c>
      <c r="G25" s="242">
        <v>597</v>
      </c>
      <c r="H25" s="178">
        <v>99.832495812395308</v>
      </c>
      <c r="I25" s="277"/>
      <c r="K25" s="280" t="s">
        <v>24</v>
      </c>
      <c r="L25" s="95"/>
      <c r="M25" s="95"/>
      <c r="N25" s="95"/>
    </row>
    <row r="26" spans="1:16" ht="15" customHeight="1" x14ac:dyDescent="0.2">
      <c r="A26" s="141" t="s">
        <v>284</v>
      </c>
      <c r="B26" s="141" t="s">
        <v>66</v>
      </c>
      <c r="C26" s="141" t="s">
        <v>342</v>
      </c>
      <c r="D26" s="141" t="s">
        <v>16</v>
      </c>
      <c r="E26" s="141" t="s">
        <v>10</v>
      </c>
      <c r="F26" s="242">
        <v>1546</v>
      </c>
      <c r="G26" s="242">
        <v>1549</v>
      </c>
      <c r="H26" s="178">
        <v>99.806326662362821</v>
      </c>
      <c r="I26" s="277"/>
      <c r="K26" s="90" t="s">
        <v>67</v>
      </c>
      <c r="L26" s="90" t="s">
        <v>1289</v>
      </c>
      <c r="M26" s="90" t="s">
        <v>1290</v>
      </c>
      <c r="N26" s="90" t="s">
        <v>25</v>
      </c>
      <c r="O26" s="90" t="s">
        <v>1295</v>
      </c>
    </row>
    <row r="27" spans="1:16" ht="15" customHeight="1" x14ac:dyDescent="0.2">
      <c r="A27" s="141" t="s">
        <v>284</v>
      </c>
      <c r="B27" s="141" t="s">
        <v>68</v>
      </c>
      <c r="C27" s="141" t="s">
        <v>69</v>
      </c>
      <c r="D27" s="141" t="s">
        <v>16</v>
      </c>
      <c r="E27" s="141" t="s">
        <v>10</v>
      </c>
      <c r="F27" s="242">
        <v>1220</v>
      </c>
      <c r="G27" s="242">
        <v>1221</v>
      </c>
      <c r="H27" s="178">
        <v>99.918099918099912</v>
      </c>
      <c r="I27" s="277"/>
      <c r="K27" s="140" t="s">
        <v>11</v>
      </c>
      <c r="L27" s="281">
        <v>9</v>
      </c>
      <c r="M27" s="281">
        <v>136</v>
      </c>
      <c r="N27" s="173">
        <v>93.793103448275858</v>
      </c>
      <c r="O27" s="281">
        <v>3</v>
      </c>
    </row>
    <row r="28" spans="1:16" ht="15" customHeight="1" x14ac:dyDescent="0.2">
      <c r="A28" s="141" t="s">
        <v>284</v>
      </c>
      <c r="B28" s="141" t="s">
        <v>70</v>
      </c>
      <c r="C28" s="141" t="s">
        <v>71</v>
      </c>
      <c r="D28" s="141" t="s">
        <v>16</v>
      </c>
      <c r="E28" s="141" t="s">
        <v>10</v>
      </c>
      <c r="F28" s="242">
        <v>1523</v>
      </c>
      <c r="G28" s="242">
        <v>1531</v>
      </c>
      <c r="H28" s="178">
        <v>99.477465708687134</v>
      </c>
      <c r="I28" s="277"/>
      <c r="K28" s="140" t="s">
        <v>23</v>
      </c>
      <c r="L28" s="281">
        <v>6</v>
      </c>
      <c r="M28" s="281">
        <v>37</v>
      </c>
      <c r="N28" s="173">
        <v>86.04651162790698</v>
      </c>
      <c r="O28" s="281">
        <v>2</v>
      </c>
    </row>
    <row r="29" spans="1:16" ht="15" customHeight="1" x14ac:dyDescent="0.2">
      <c r="A29" s="141" t="s">
        <v>284</v>
      </c>
      <c r="B29" s="141" t="s">
        <v>72</v>
      </c>
      <c r="C29" s="141" t="s">
        <v>73</v>
      </c>
      <c r="D29" s="141" t="s">
        <v>16</v>
      </c>
      <c r="E29" s="141" t="s">
        <v>10</v>
      </c>
      <c r="F29" s="242">
        <v>44</v>
      </c>
      <c r="G29" s="242">
        <v>44</v>
      </c>
      <c r="H29" s="178">
        <v>100</v>
      </c>
      <c r="I29" s="277"/>
      <c r="K29" s="141" t="s">
        <v>13</v>
      </c>
      <c r="L29" s="282">
        <v>4</v>
      </c>
      <c r="M29" s="282">
        <v>4</v>
      </c>
      <c r="N29" s="174">
        <v>50</v>
      </c>
      <c r="O29" s="282">
        <v>0</v>
      </c>
    </row>
    <row r="30" spans="1:16" ht="15" customHeight="1" x14ac:dyDescent="0.2">
      <c r="A30" s="141" t="s">
        <v>284</v>
      </c>
      <c r="B30" s="141" t="s">
        <v>74</v>
      </c>
      <c r="C30" s="141" t="s">
        <v>1305</v>
      </c>
      <c r="D30" s="141" t="s">
        <v>16</v>
      </c>
      <c r="E30" s="141" t="s">
        <v>10</v>
      </c>
      <c r="F30" s="242">
        <v>1336</v>
      </c>
      <c r="G30" s="242">
        <v>1366</v>
      </c>
      <c r="H30" s="178">
        <v>97.803806734992676</v>
      </c>
      <c r="I30" s="277"/>
      <c r="K30" s="141" t="s">
        <v>14</v>
      </c>
      <c r="L30" s="282">
        <v>1</v>
      </c>
      <c r="M30" s="282">
        <v>21</v>
      </c>
      <c r="N30" s="174">
        <v>95.454545454545453</v>
      </c>
      <c r="O30" s="282">
        <v>2</v>
      </c>
    </row>
    <row r="31" spans="1:16" ht="15" customHeight="1" x14ac:dyDescent="0.2">
      <c r="A31" s="141" t="s">
        <v>284</v>
      </c>
      <c r="B31" s="141" t="s">
        <v>75</v>
      </c>
      <c r="C31" s="141" t="s">
        <v>76</v>
      </c>
      <c r="D31" s="141" t="s">
        <v>16</v>
      </c>
      <c r="E31" s="141" t="s">
        <v>10</v>
      </c>
      <c r="F31" s="242">
        <v>1065</v>
      </c>
      <c r="G31" s="242">
        <v>1071</v>
      </c>
      <c r="H31" s="178">
        <v>99.439775910364148</v>
      </c>
      <c r="I31" s="277"/>
      <c r="K31" s="141" t="s">
        <v>15</v>
      </c>
      <c r="L31" s="282">
        <v>1</v>
      </c>
      <c r="M31" s="282">
        <v>12</v>
      </c>
      <c r="N31" s="174">
        <v>92.307692307692307</v>
      </c>
      <c r="O31" s="282">
        <v>0</v>
      </c>
    </row>
    <row r="32" spans="1:16" ht="15" customHeight="1" x14ac:dyDescent="0.2">
      <c r="A32" s="141" t="s">
        <v>284</v>
      </c>
      <c r="B32" s="141" t="s">
        <v>77</v>
      </c>
      <c r="C32" s="141" t="s">
        <v>78</v>
      </c>
      <c r="D32" s="141" t="s">
        <v>16</v>
      </c>
      <c r="E32" s="141" t="s">
        <v>10</v>
      </c>
      <c r="F32" s="242">
        <v>999</v>
      </c>
      <c r="G32" s="242">
        <v>1013</v>
      </c>
      <c r="H32" s="178">
        <v>98.617966436327734</v>
      </c>
      <c r="I32" s="277"/>
      <c r="K32" s="140" t="s">
        <v>17</v>
      </c>
      <c r="L32" s="281">
        <v>0</v>
      </c>
      <c r="M32" s="281">
        <v>36</v>
      </c>
      <c r="N32" s="173">
        <v>100</v>
      </c>
      <c r="O32" s="281">
        <v>1</v>
      </c>
    </row>
    <row r="33" spans="1:16" ht="15" customHeight="1" x14ac:dyDescent="0.2">
      <c r="A33" s="141" t="s">
        <v>284</v>
      </c>
      <c r="B33" s="141" t="s">
        <v>79</v>
      </c>
      <c r="C33" s="141" t="s">
        <v>343</v>
      </c>
      <c r="D33" s="141" t="s">
        <v>16</v>
      </c>
      <c r="E33" s="141" t="s">
        <v>10</v>
      </c>
      <c r="F33" s="242">
        <v>639</v>
      </c>
      <c r="G33" s="242">
        <v>640</v>
      </c>
      <c r="H33" s="178">
        <v>99.84375</v>
      </c>
      <c r="I33" s="277"/>
      <c r="K33" s="141" t="s">
        <v>19</v>
      </c>
      <c r="L33" s="282">
        <v>0</v>
      </c>
      <c r="M33" s="282">
        <v>19</v>
      </c>
      <c r="N33" s="174">
        <v>100</v>
      </c>
      <c r="O33" s="282">
        <v>0</v>
      </c>
    </row>
    <row r="34" spans="1:16" ht="15" customHeight="1" x14ac:dyDescent="0.2">
      <c r="A34" s="141" t="s">
        <v>284</v>
      </c>
      <c r="B34" s="141" t="s">
        <v>80</v>
      </c>
      <c r="C34" s="141" t="s">
        <v>1306</v>
      </c>
      <c r="D34" s="141" t="s">
        <v>16</v>
      </c>
      <c r="E34" s="141" t="s">
        <v>10</v>
      </c>
      <c r="F34" s="242">
        <v>1450</v>
      </c>
      <c r="G34" s="242">
        <v>1457</v>
      </c>
      <c r="H34" s="178">
        <v>99.519560741249137</v>
      </c>
      <c r="I34" s="277"/>
      <c r="K34" s="141" t="s">
        <v>20</v>
      </c>
      <c r="L34" s="282">
        <v>0</v>
      </c>
      <c r="M34" s="282">
        <v>17</v>
      </c>
      <c r="N34" s="174">
        <v>100</v>
      </c>
      <c r="O34" s="282">
        <v>1</v>
      </c>
    </row>
    <row r="35" spans="1:16" ht="15" customHeight="1" x14ac:dyDescent="0.2">
      <c r="A35" s="141" t="s">
        <v>284</v>
      </c>
      <c r="B35" s="141" t="s">
        <v>81</v>
      </c>
      <c r="C35" s="141" t="s">
        <v>344</v>
      </c>
      <c r="D35" s="141" t="s">
        <v>16</v>
      </c>
      <c r="E35" s="141" t="s">
        <v>10</v>
      </c>
      <c r="F35" s="242">
        <v>607</v>
      </c>
      <c r="G35" s="242">
        <v>611</v>
      </c>
      <c r="H35" s="178">
        <v>99.345335515548285</v>
      </c>
      <c r="I35" s="277"/>
      <c r="K35" s="140" t="s">
        <v>10</v>
      </c>
      <c r="L35" s="281">
        <v>3</v>
      </c>
      <c r="M35" s="281">
        <v>38</v>
      </c>
      <c r="N35" s="173">
        <v>92.682926829268297</v>
      </c>
      <c r="O35" s="281">
        <v>0</v>
      </c>
    </row>
    <row r="36" spans="1:16" ht="15" customHeight="1" x14ac:dyDescent="0.2">
      <c r="A36" s="141" t="s">
        <v>284</v>
      </c>
      <c r="B36" s="141" t="s">
        <v>82</v>
      </c>
      <c r="C36" s="141" t="s">
        <v>83</v>
      </c>
      <c r="D36" s="141" t="s">
        <v>21</v>
      </c>
      <c r="E36" s="141" t="s">
        <v>21</v>
      </c>
      <c r="F36" s="242">
        <v>2421</v>
      </c>
      <c r="G36" s="242">
        <v>2423</v>
      </c>
      <c r="H36" s="178">
        <v>99.91745769706975</v>
      </c>
      <c r="I36" s="277"/>
      <c r="K36" s="141" t="s">
        <v>9</v>
      </c>
      <c r="L36" s="282">
        <v>2</v>
      </c>
      <c r="M36" s="282">
        <v>7</v>
      </c>
      <c r="N36" s="174">
        <v>77.777777777777786</v>
      </c>
      <c r="O36" s="282">
        <v>0</v>
      </c>
    </row>
    <row r="37" spans="1:16" ht="15" customHeight="1" x14ac:dyDescent="0.2">
      <c r="A37" s="141" t="s">
        <v>284</v>
      </c>
      <c r="B37" s="141" t="s">
        <v>345</v>
      </c>
      <c r="C37" s="141" t="s">
        <v>346</v>
      </c>
      <c r="D37" s="141" t="s">
        <v>21</v>
      </c>
      <c r="E37" s="141" t="s">
        <v>21</v>
      </c>
      <c r="F37" s="242">
        <v>1822</v>
      </c>
      <c r="G37" s="242">
        <v>1825</v>
      </c>
      <c r="H37" s="178">
        <v>99.835616438356169</v>
      </c>
      <c r="I37" s="277"/>
      <c r="K37" s="141" t="s">
        <v>16</v>
      </c>
      <c r="L37" s="282">
        <v>0</v>
      </c>
      <c r="M37" s="282">
        <v>18</v>
      </c>
      <c r="N37" s="174">
        <v>100</v>
      </c>
      <c r="O37" s="282">
        <v>0</v>
      </c>
    </row>
    <row r="38" spans="1:16" ht="15" customHeight="1" x14ac:dyDescent="0.2">
      <c r="A38" s="141" t="s">
        <v>284</v>
      </c>
      <c r="B38" s="141" t="s">
        <v>345</v>
      </c>
      <c r="C38" s="141" t="s">
        <v>347</v>
      </c>
      <c r="D38" s="141" t="s">
        <v>21</v>
      </c>
      <c r="E38" s="141" t="s">
        <v>21</v>
      </c>
      <c r="F38" s="242">
        <v>1410</v>
      </c>
      <c r="G38" s="242">
        <v>1412</v>
      </c>
      <c r="H38" s="178">
        <v>99.858356940509921</v>
      </c>
      <c r="I38" s="277"/>
      <c r="K38" s="141" t="s">
        <v>22</v>
      </c>
      <c r="L38" s="282">
        <v>1</v>
      </c>
      <c r="M38" s="282">
        <v>13</v>
      </c>
      <c r="N38" s="174">
        <v>92.857142857142861</v>
      </c>
      <c r="O38" s="282">
        <v>0</v>
      </c>
    </row>
    <row r="39" spans="1:16" ht="15" customHeight="1" x14ac:dyDescent="0.2">
      <c r="A39" s="141" t="s">
        <v>284</v>
      </c>
      <c r="B39" s="141" t="s">
        <v>345</v>
      </c>
      <c r="C39" s="141" t="s">
        <v>348</v>
      </c>
      <c r="D39" s="141" t="s">
        <v>21</v>
      </c>
      <c r="E39" s="141" t="s">
        <v>21</v>
      </c>
      <c r="F39" s="242">
        <v>1445</v>
      </c>
      <c r="G39" s="242">
        <v>1446</v>
      </c>
      <c r="H39" s="178">
        <v>99.93084370677731</v>
      </c>
      <c r="I39" s="277"/>
      <c r="K39" s="140" t="s">
        <v>21</v>
      </c>
      <c r="L39" s="281">
        <v>0</v>
      </c>
      <c r="M39" s="283">
        <v>25</v>
      </c>
      <c r="N39" s="173">
        <v>100</v>
      </c>
      <c r="O39" s="281">
        <v>0</v>
      </c>
    </row>
    <row r="40" spans="1:16" ht="15" customHeight="1" x14ac:dyDescent="0.2">
      <c r="A40" s="141" t="s">
        <v>284</v>
      </c>
      <c r="B40" s="141" t="s">
        <v>84</v>
      </c>
      <c r="C40" s="141" t="s">
        <v>85</v>
      </c>
      <c r="D40" s="141" t="s">
        <v>21</v>
      </c>
      <c r="E40" s="141" t="s">
        <v>21</v>
      </c>
      <c r="F40" s="242">
        <v>1651</v>
      </c>
      <c r="G40" s="242">
        <v>1654</v>
      </c>
      <c r="H40" s="178">
        <v>99.818621523579196</v>
      </c>
      <c r="I40" s="277"/>
      <c r="K40" s="141" t="s">
        <v>21</v>
      </c>
      <c r="L40" s="282">
        <v>0</v>
      </c>
      <c r="M40" s="282">
        <v>25</v>
      </c>
      <c r="N40" s="174">
        <v>100</v>
      </c>
      <c r="O40" s="282">
        <v>0</v>
      </c>
    </row>
    <row r="41" spans="1:16" ht="15" customHeight="1" x14ac:dyDescent="0.2">
      <c r="A41" s="141" t="s">
        <v>284</v>
      </c>
      <c r="B41" s="141" t="s">
        <v>86</v>
      </c>
      <c r="C41" s="141" t="s">
        <v>87</v>
      </c>
      <c r="D41" s="141" t="s">
        <v>21</v>
      </c>
      <c r="E41" s="141" t="s">
        <v>21</v>
      </c>
      <c r="F41" s="242">
        <v>1177</v>
      </c>
      <c r="G41" s="242">
        <v>1178</v>
      </c>
      <c r="H41" s="178">
        <v>99.915110356536502</v>
      </c>
      <c r="I41" s="277"/>
    </row>
    <row r="42" spans="1:16" ht="15" customHeight="1" x14ac:dyDescent="0.2">
      <c r="A42" s="141" t="s">
        <v>284</v>
      </c>
      <c r="B42" s="141" t="s">
        <v>88</v>
      </c>
      <c r="C42" s="141" t="s">
        <v>89</v>
      </c>
      <c r="D42" s="141" t="s">
        <v>21</v>
      </c>
      <c r="E42" s="141" t="s">
        <v>21</v>
      </c>
      <c r="F42" s="242">
        <v>1382</v>
      </c>
      <c r="G42" s="242">
        <v>1383</v>
      </c>
      <c r="H42" s="178">
        <v>99.927693420101235</v>
      </c>
      <c r="I42" s="277"/>
      <c r="N42" s="269"/>
    </row>
    <row r="43" spans="1:16" ht="15" customHeight="1" x14ac:dyDescent="0.2">
      <c r="A43" s="141" t="s">
        <v>284</v>
      </c>
      <c r="B43" s="141" t="s">
        <v>90</v>
      </c>
      <c r="C43" s="141" t="s">
        <v>91</v>
      </c>
      <c r="D43" s="141" t="s">
        <v>21</v>
      </c>
      <c r="E43" s="141" t="s">
        <v>21</v>
      </c>
      <c r="F43" s="242">
        <v>1745</v>
      </c>
      <c r="G43" s="242">
        <v>1746</v>
      </c>
      <c r="H43" s="178">
        <v>99.942726231386018</v>
      </c>
      <c r="I43" s="277"/>
      <c r="K43" s="267" t="s">
        <v>1291</v>
      </c>
      <c r="N43" s="269"/>
    </row>
    <row r="44" spans="1:16" ht="15" customHeight="1" x14ac:dyDescent="0.2">
      <c r="A44" s="141" t="s">
        <v>284</v>
      </c>
      <c r="B44" s="141" t="s">
        <v>92</v>
      </c>
      <c r="C44" s="141" t="s">
        <v>93</v>
      </c>
      <c r="D44" s="141" t="s">
        <v>21</v>
      </c>
      <c r="E44" s="141" t="s">
        <v>21</v>
      </c>
      <c r="F44" s="242">
        <v>1764</v>
      </c>
      <c r="G44" s="242">
        <v>1768</v>
      </c>
      <c r="H44" s="178">
        <v>99.773755656108591</v>
      </c>
      <c r="I44" s="277"/>
      <c r="K44" s="90" t="s">
        <v>1292</v>
      </c>
      <c r="L44" s="90" t="s">
        <v>1283</v>
      </c>
      <c r="M44" s="90" t="s">
        <v>1284</v>
      </c>
      <c r="N44" s="90" t="s">
        <v>94</v>
      </c>
      <c r="O44" s="111" t="s">
        <v>1293</v>
      </c>
      <c r="P44" s="284" t="s">
        <v>1294</v>
      </c>
    </row>
    <row r="45" spans="1:16" ht="15" customHeight="1" x14ac:dyDescent="0.2">
      <c r="A45" s="141" t="s">
        <v>284</v>
      </c>
      <c r="B45" s="141" t="s">
        <v>95</v>
      </c>
      <c r="C45" s="141" t="s">
        <v>1239</v>
      </c>
      <c r="D45" s="141" t="s">
        <v>21</v>
      </c>
      <c r="E45" s="141" t="s">
        <v>21</v>
      </c>
      <c r="F45" s="242">
        <v>1530</v>
      </c>
      <c r="G45" s="242">
        <v>1530</v>
      </c>
      <c r="H45" s="178">
        <v>100</v>
      </c>
      <c r="I45" s="277"/>
      <c r="K45" s="140" t="s">
        <v>11</v>
      </c>
      <c r="L45" s="238">
        <v>85.870356882738534</v>
      </c>
      <c r="M45" s="238">
        <v>100</v>
      </c>
      <c r="N45" s="238">
        <v>99.695260641507673</v>
      </c>
      <c r="O45" s="238">
        <v>0.60138093207480381</v>
      </c>
      <c r="P45" s="238">
        <v>1.4961511921355144</v>
      </c>
    </row>
    <row r="46" spans="1:16" ht="15" customHeight="1" x14ac:dyDescent="0.2">
      <c r="A46" s="141" t="s">
        <v>284</v>
      </c>
      <c r="B46" s="141" t="s">
        <v>95</v>
      </c>
      <c r="C46" s="141" t="s">
        <v>1240</v>
      </c>
      <c r="D46" s="141" t="s">
        <v>21</v>
      </c>
      <c r="E46" s="141" t="s">
        <v>21</v>
      </c>
      <c r="F46" s="242">
        <v>1181</v>
      </c>
      <c r="G46" s="242">
        <v>1181</v>
      </c>
      <c r="H46" s="178">
        <v>100</v>
      </c>
      <c r="I46" s="277"/>
      <c r="K46" s="140" t="s">
        <v>23</v>
      </c>
      <c r="L46" s="238">
        <v>94.023904382470121</v>
      </c>
      <c r="M46" s="238">
        <v>100</v>
      </c>
      <c r="N46" s="238">
        <v>99.644549763033169</v>
      </c>
      <c r="O46" s="238">
        <v>0.9557512844710061</v>
      </c>
      <c r="P46" s="238">
        <v>1.409752628170619</v>
      </c>
    </row>
    <row r="47" spans="1:16" ht="15" customHeight="1" x14ac:dyDescent="0.2">
      <c r="A47" s="141" t="s">
        <v>284</v>
      </c>
      <c r="B47" s="141" t="s">
        <v>97</v>
      </c>
      <c r="C47" s="141" t="s">
        <v>98</v>
      </c>
      <c r="D47" s="141" t="s">
        <v>21</v>
      </c>
      <c r="E47" s="141" t="s">
        <v>21</v>
      </c>
      <c r="F47" s="242">
        <v>1443</v>
      </c>
      <c r="G47" s="242">
        <v>1443</v>
      </c>
      <c r="H47" s="178">
        <v>100</v>
      </c>
      <c r="I47" s="277"/>
      <c r="K47" s="141" t="s">
        <v>13</v>
      </c>
      <c r="L47" s="285">
        <v>98.069784706755755</v>
      </c>
      <c r="M47" s="285">
        <v>99.640933572710949</v>
      </c>
      <c r="N47" s="285">
        <v>98.880570679572486</v>
      </c>
      <c r="O47" s="285">
        <v>0.99434499023351464</v>
      </c>
      <c r="P47" s="285">
        <v>0.72031330766436885</v>
      </c>
    </row>
    <row r="48" spans="1:16" ht="15" customHeight="1" x14ac:dyDescent="0.2">
      <c r="A48" s="141" t="s">
        <v>284</v>
      </c>
      <c r="B48" s="141" t="s">
        <v>97</v>
      </c>
      <c r="C48" s="141" t="s">
        <v>99</v>
      </c>
      <c r="D48" s="141" t="s">
        <v>21</v>
      </c>
      <c r="E48" s="141" t="s">
        <v>21</v>
      </c>
      <c r="F48" s="242">
        <v>1397</v>
      </c>
      <c r="G48" s="242">
        <v>1399</v>
      </c>
      <c r="H48" s="178">
        <v>99.85704074338814</v>
      </c>
      <c r="I48" s="277"/>
      <c r="K48" s="141" t="s">
        <v>14</v>
      </c>
      <c r="L48" s="285">
        <v>94.023904382470121</v>
      </c>
      <c r="M48" s="285">
        <v>100</v>
      </c>
      <c r="N48" s="285">
        <v>99.656946826758144</v>
      </c>
      <c r="O48" s="285">
        <v>0.68347490812699618</v>
      </c>
      <c r="P48" s="285">
        <v>1.6929668253551895</v>
      </c>
    </row>
    <row r="49" spans="1:16" ht="15" customHeight="1" x14ac:dyDescent="0.2">
      <c r="A49" s="141" t="s">
        <v>284</v>
      </c>
      <c r="B49" s="141" t="s">
        <v>100</v>
      </c>
      <c r="C49" s="141" t="s">
        <v>1307</v>
      </c>
      <c r="D49" s="141" t="s">
        <v>21</v>
      </c>
      <c r="E49" s="141" t="s">
        <v>21</v>
      </c>
      <c r="F49" s="242">
        <v>1668</v>
      </c>
      <c r="G49" s="242">
        <v>1668</v>
      </c>
      <c r="H49" s="178">
        <v>100</v>
      </c>
      <c r="I49" s="277"/>
      <c r="K49" s="141" t="s">
        <v>15</v>
      </c>
      <c r="L49" s="285">
        <v>96.672504378283719</v>
      </c>
      <c r="M49" s="285">
        <v>100</v>
      </c>
      <c r="N49" s="285">
        <v>99.685386772224973</v>
      </c>
      <c r="O49" s="285">
        <v>0.86809033143879333</v>
      </c>
      <c r="P49" s="285">
        <v>1.0337183651408879</v>
      </c>
    </row>
    <row r="50" spans="1:16" ht="15" customHeight="1" x14ac:dyDescent="0.2">
      <c r="A50" s="141" t="s">
        <v>284</v>
      </c>
      <c r="B50" s="141" t="s">
        <v>101</v>
      </c>
      <c r="C50" s="141" t="s">
        <v>349</v>
      </c>
      <c r="D50" s="141" t="s">
        <v>21</v>
      </c>
      <c r="E50" s="141" t="s">
        <v>21</v>
      </c>
      <c r="F50" s="242">
        <v>1114</v>
      </c>
      <c r="G50" s="242">
        <v>1117</v>
      </c>
      <c r="H50" s="178">
        <v>99.731423455684876</v>
      </c>
      <c r="I50" s="277"/>
      <c r="K50" s="140" t="s">
        <v>17</v>
      </c>
      <c r="L50" s="238">
        <v>85.870356882738534</v>
      </c>
      <c r="M50" s="238">
        <v>100</v>
      </c>
      <c r="N50" s="238">
        <v>99.673120095740472</v>
      </c>
      <c r="O50" s="238">
        <v>0.5719635798888163</v>
      </c>
      <c r="P50" s="238">
        <v>2.3155363083319522</v>
      </c>
    </row>
    <row r="51" spans="1:16" ht="15" customHeight="1" x14ac:dyDescent="0.2">
      <c r="A51" s="141" t="s">
        <v>284</v>
      </c>
      <c r="B51" s="141" t="s">
        <v>101</v>
      </c>
      <c r="C51" s="141" t="s">
        <v>350</v>
      </c>
      <c r="D51" s="141" t="s">
        <v>21</v>
      </c>
      <c r="E51" s="141" t="s">
        <v>21</v>
      </c>
      <c r="F51" s="242">
        <v>1384</v>
      </c>
      <c r="G51" s="242">
        <v>1384</v>
      </c>
      <c r="H51" s="178">
        <v>100</v>
      </c>
      <c r="I51" s="277"/>
      <c r="K51" s="141" t="s">
        <v>19</v>
      </c>
      <c r="L51" s="285">
        <v>99.210110584518162</v>
      </c>
      <c r="M51" s="285">
        <v>100</v>
      </c>
      <c r="N51" s="285">
        <v>99.739921976592981</v>
      </c>
      <c r="O51" s="285">
        <v>0.50371994746059556</v>
      </c>
      <c r="P51" s="285">
        <v>0.28459640004192338</v>
      </c>
    </row>
    <row r="52" spans="1:16" ht="15" customHeight="1" x14ac:dyDescent="0.2">
      <c r="A52" s="141" t="s">
        <v>284</v>
      </c>
      <c r="B52" s="141" t="s">
        <v>351</v>
      </c>
      <c r="C52" s="141" t="s">
        <v>352</v>
      </c>
      <c r="D52" s="141" t="s">
        <v>21</v>
      </c>
      <c r="E52" s="141" t="s">
        <v>21</v>
      </c>
      <c r="F52" s="242">
        <v>1643</v>
      </c>
      <c r="G52" s="242">
        <v>1643</v>
      </c>
      <c r="H52" s="178">
        <v>100</v>
      </c>
      <c r="I52" s="277"/>
      <c r="K52" s="141" t="s">
        <v>20</v>
      </c>
      <c r="L52" s="285">
        <v>85.870356882738534</v>
      </c>
      <c r="M52" s="285">
        <v>100</v>
      </c>
      <c r="N52" s="285">
        <v>99.533799533799538</v>
      </c>
      <c r="O52" s="285">
        <v>0.56565516923573966</v>
      </c>
      <c r="P52" s="285">
        <v>3.3373461917065819</v>
      </c>
    </row>
    <row r="53" spans="1:16" ht="15" customHeight="1" x14ac:dyDescent="0.2">
      <c r="A53" s="141" t="s">
        <v>284</v>
      </c>
      <c r="B53" s="141" t="s">
        <v>102</v>
      </c>
      <c r="C53" s="141" t="s">
        <v>103</v>
      </c>
      <c r="D53" s="141" t="s">
        <v>21</v>
      </c>
      <c r="E53" s="141" t="s">
        <v>21</v>
      </c>
      <c r="F53" s="242">
        <v>1455</v>
      </c>
      <c r="G53" s="242">
        <v>1465</v>
      </c>
      <c r="H53" s="178">
        <v>99.317406143344712</v>
      </c>
      <c r="I53" s="277"/>
      <c r="K53" s="140" t="s">
        <v>10</v>
      </c>
      <c r="L53" s="238">
        <v>95.031847133757964</v>
      </c>
      <c r="M53" s="238">
        <v>100</v>
      </c>
      <c r="N53" s="238">
        <v>99.465209878413589</v>
      </c>
      <c r="O53" s="238">
        <v>0.8137084024608896</v>
      </c>
      <c r="P53" s="238">
        <v>0.9141114491833664</v>
      </c>
    </row>
    <row r="54" spans="1:16" ht="15" customHeight="1" x14ac:dyDescent="0.2">
      <c r="A54" s="141" t="s">
        <v>284</v>
      </c>
      <c r="B54" s="141" t="s">
        <v>104</v>
      </c>
      <c r="C54" s="141" t="s">
        <v>353</v>
      </c>
      <c r="D54" s="141" t="s">
        <v>21</v>
      </c>
      <c r="E54" s="141" t="s">
        <v>21</v>
      </c>
      <c r="F54" s="242">
        <v>887</v>
      </c>
      <c r="G54" s="242">
        <v>889</v>
      </c>
      <c r="H54" s="178">
        <v>99.775028121484809</v>
      </c>
      <c r="I54" s="277"/>
      <c r="K54" s="141" t="s">
        <v>9</v>
      </c>
      <c r="L54" s="285">
        <v>98.894591393604415</v>
      </c>
      <c r="M54" s="285">
        <v>99.93060374739764</v>
      </c>
      <c r="N54" s="285">
        <v>99.497487437185924</v>
      </c>
      <c r="O54" s="285">
        <v>0.30595532713522289</v>
      </c>
      <c r="P54" s="285">
        <v>0.35091213918700337</v>
      </c>
    </row>
    <row r="55" spans="1:16" ht="15" customHeight="1" x14ac:dyDescent="0.2">
      <c r="A55" s="141" t="s">
        <v>284</v>
      </c>
      <c r="B55" s="141" t="s">
        <v>104</v>
      </c>
      <c r="C55" s="141" t="s">
        <v>354</v>
      </c>
      <c r="D55" s="141" t="s">
        <v>21</v>
      </c>
      <c r="E55" s="141" t="s">
        <v>21</v>
      </c>
      <c r="F55" s="242">
        <v>1651</v>
      </c>
      <c r="G55" s="242">
        <v>1655</v>
      </c>
      <c r="H55" s="178">
        <v>99.758308157099691</v>
      </c>
      <c r="I55" s="277"/>
      <c r="K55" s="141" t="s">
        <v>16</v>
      </c>
      <c r="L55" s="285">
        <v>97.739130434782609</v>
      </c>
      <c r="M55" s="285">
        <v>100</v>
      </c>
      <c r="N55" s="285">
        <v>99.458620809525641</v>
      </c>
      <c r="O55" s="285">
        <v>0.93966460861506107</v>
      </c>
      <c r="P55" s="285">
        <v>0.73619493163291638</v>
      </c>
    </row>
    <row r="56" spans="1:16" ht="15" customHeight="1" x14ac:dyDescent="0.2">
      <c r="A56" s="141" t="s">
        <v>284</v>
      </c>
      <c r="B56" s="141" t="s">
        <v>105</v>
      </c>
      <c r="C56" s="141" t="s">
        <v>355</v>
      </c>
      <c r="D56" s="141" t="s">
        <v>21</v>
      </c>
      <c r="E56" s="141" t="s">
        <v>21</v>
      </c>
      <c r="F56" s="242">
        <v>1467</v>
      </c>
      <c r="G56" s="242">
        <v>1467</v>
      </c>
      <c r="H56" s="178">
        <v>100</v>
      </c>
      <c r="I56" s="277"/>
      <c r="K56" s="141" t="s">
        <v>22</v>
      </c>
      <c r="L56" s="285">
        <v>95.031847133757964</v>
      </c>
      <c r="M56" s="285">
        <v>99.916212819438627</v>
      </c>
      <c r="N56" s="285">
        <v>99.354838709677423</v>
      </c>
      <c r="O56" s="285">
        <v>0.67837092787199538</v>
      </c>
      <c r="P56" s="285">
        <v>1.2966436843639311</v>
      </c>
    </row>
    <row r="57" spans="1:16" ht="15" customHeight="1" x14ac:dyDescent="0.2">
      <c r="A57" s="141" t="s">
        <v>284</v>
      </c>
      <c r="B57" s="141" t="s">
        <v>106</v>
      </c>
      <c r="C57" s="141" t="s">
        <v>356</v>
      </c>
      <c r="D57" s="141" t="s">
        <v>21</v>
      </c>
      <c r="E57" s="141" t="s">
        <v>21</v>
      </c>
      <c r="F57" s="242">
        <v>1392</v>
      </c>
      <c r="G57" s="242">
        <v>1392</v>
      </c>
      <c r="H57" s="178">
        <v>100</v>
      </c>
      <c r="I57" s="277"/>
      <c r="K57" s="140" t="s">
        <v>21</v>
      </c>
      <c r="L57" s="238">
        <v>99.317406143344712</v>
      </c>
      <c r="M57" s="238">
        <v>100</v>
      </c>
      <c r="N57" s="238">
        <v>99.695260641507673</v>
      </c>
      <c r="O57" s="238">
        <v>0.16438356164383094</v>
      </c>
      <c r="P57" s="238">
        <v>0.14779561105887823</v>
      </c>
    </row>
    <row r="58" spans="1:16" ht="15" customHeight="1" x14ac:dyDescent="0.2">
      <c r="A58" s="141" t="s">
        <v>284</v>
      </c>
      <c r="B58" s="141" t="s">
        <v>107</v>
      </c>
      <c r="C58" s="141" t="s">
        <v>108</v>
      </c>
      <c r="D58" s="141" t="s">
        <v>21</v>
      </c>
      <c r="E58" s="141" t="s">
        <v>21</v>
      </c>
      <c r="F58" s="242">
        <v>1155</v>
      </c>
      <c r="G58" s="242">
        <v>1156</v>
      </c>
      <c r="H58" s="178">
        <v>99.913494809688586</v>
      </c>
      <c r="I58" s="277"/>
      <c r="K58" s="141" t="s">
        <v>21</v>
      </c>
      <c r="L58" s="285">
        <v>99.317406143344712</v>
      </c>
      <c r="M58" s="285">
        <v>100</v>
      </c>
      <c r="N58" s="285">
        <v>99.91745769706975</v>
      </c>
      <c r="O58" s="285">
        <v>0.16438356164383094</v>
      </c>
      <c r="P58" s="285">
        <v>0.14779561105887823</v>
      </c>
    </row>
    <row r="59" spans="1:16" ht="15" customHeight="1" x14ac:dyDescent="0.2">
      <c r="A59" s="141" t="s">
        <v>284</v>
      </c>
      <c r="B59" s="141" t="s">
        <v>109</v>
      </c>
      <c r="C59" s="141" t="s">
        <v>110</v>
      </c>
      <c r="D59" s="141" t="s">
        <v>21</v>
      </c>
      <c r="E59" s="141" t="s">
        <v>21</v>
      </c>
      <c r="F59" s="242">
        <v>2151</v>
      </c>
      <c r="G59" s="242">
        <v>2154</v>
      </c>
      <c r="H59" s="178">
        <v>99.860724233983291</v>
      </c>
      <c r="I59" s="277"/>
    </row>
    <row r="60" spans="1:16" ht="15" customHeight="1" x14ac:dyDescent="0.2">
      <c r="A60" s="141" t="s">
        <v>284</v>
      </c>
      <c r="B60" s="141" t="s">
        <v>111</v>
      </c>
      <c r="C60" s="141" t="s">
        <v>112</v>
      </c>
      <c r="D60" s="141" t="s">
        <v>21</v>
      </c>
      <c r="E60" s="141" t="s">
        <v>21</v>
      </c>
      <c r="F60" s="242">
        <v>1522</v>
      </c>
      <c r="G60" s="242">
        <v>1522</v>
      </c>
      <c r="H60" s="178">
        <v>100</v>
      </c>
      <c r="I60" s="277"/>
    </row>
    <row r="61" spans="1:16" ht="15" customHeight="1" x14ac:dyDescent="0.2">
      <c r="A61" s="141" t="s">
        <v>284</v>
      </c>
      <c r="B61" s="141" t="s">
        <v>113</v>
      </c>
      <c r="C61" s="141" t="s">
        <v>114</v>
      </c>
      <c r="D61" s="141" t="s">
        <v>13</v>
      </c>
      <c r="E61" s="141" t="s">
        <v>23</v>
      </c>
      <c r="F61" s="242"/>
      <c r="G61" s="242"/>
      <c r="H61" s="179" t="s">
        <v>1195</v>
      </c>
      <c r="I61" s="277"/>
      <c r="N61" s="269"/>
    </row>
    <row r="62" spans="1:16" ht="15" customHeight="1" x14ac:dyDescent="0.2">
      <c r="A62" s="141" t="s">
        <v>284</v>
      </c>
      <c r="B62" s="141" t="s">
        <v>115</v>
      </c>
      <c r="C62" s="141" t="s">
        <v>116</v>
      </c>
      <c r="D62" s="141" t="s">
        <v>13</v>
      </c>
      <c r="E62" s="141" t="s">
        <v>23</v>
      </c>
      <c r="F62" s="242"/>
      <c r="G62" s="242"/>
      <c r="H62" s="179" t="s">
        <v>1195</v>
      </c>
      <c r="I62" s="277"/>
      <c r="K62" s="216"/>
      <c r="L62" s="92"/>
      <c r="M62" s="92"/>
      <c r="N62" s="92"/>
      <c r="O62" s="351"/>
      <c r="P62" s="352"/>
    </row>
    <row r="63" spans="1:16" ht="15" customHeight="1" x14ac:dyDescent="0.2">
      <c r="A63" s="141" t="s">
        <v>284</v>
      </c>
      <c r="B63" s="141" t="s">
        <v>117</v>
      </c>
      <c r="C63" s="141" t="s">
        <v>118</v>
      </c>
      <c r="D63" s="141" t="s">
        <v>13</v>
      </c>
      <c r="E63" s="141" t="s">
        <v>23</v>
      </c>
      <c r="F63" s="242">
        <v>555</v>
      </c>
      <c r="G63" s="242">
        <v>557</v>
      </c>
      <c r="H63" s="178">
        <v>99.640933572710949</v>
      </c>
      <c r="I63" s="277"/>
      <c r="K63" s="216"/>
      <c r="L63" s="353"/>
      <c r="M63" s="353"/>
      <c r="N63" s="353"/>
      <c r="O63" s="353"/>
      <c r="P63" s="353"/>
    </row>
    <row r="64" spans="1:16" ht="15" customHeight="1" x14ac:dyDescent="0.2">
      <c r="A64" s="141" t="s">
        <v>284</v>
      </c>
      <c r="B64" s="141" t="s">
        <v>119</v>
      </c>
      <c r="C64" s="141" t="s">
        <v>120</v>
      </c>
      <c r="D64" s="141" t="s">
        <v>13</v>
      </c>
      <c r="E64" s="141" t="s">
        <v>23</v>
      </c>
      <c r="F64" s="242"/>
      <c r="G64" s="242"/>
      <c r="H64" s="179" t="s">
        <v>1195</v>
      </c>
      <c r="I64" s="277"/>
      <c r="K64" s="216"/>
      <c r="L64" s="353"/>
      <c r="M64" s="353"/>
      <c r="N64" s="353"/>
      <c r="O64" s="353"/>
      <c r="P64" s="353"/>
    </row>
    <row r="65" spans="1:16" ht="15" customHeight="1" x14ac:dyDescent="0.2">
      <c r="A65" s="141" t="s">
        <v>284</v>
      </c>
      <c r="B65" s="141" t="s">
        <v>121</v>
      </c>
      <c r="C65" s="141" t="s">
        <v>122</v>
      </c>
      <c r="D65" s="141" t="s">
        <v>13</v>
      </c>
      <c r="E65" s="141" t="s">
        <v>23</v>
      </c>
      <c r="F65" s="242">
        <v>1321</v>
      </c>
      <c r="G65" s="242">
        <v>1347</v>
      </c>
      <c r="H65" s="178">
        <v>98.069784706755755</v>
      </c>
      <c r="I65" s="277"/>
      <c r="K65" s="164"/>
      <c r="L65" s="354"/>
      <c r="M65" s="354"/>
      <c r="N65" s="354"/>
      <c r="O65" s="354"/>
      <c r="P65" s="354"/>
    </row>
    <row r="66" spans="1:16" ht="15" customHeight="1" x14ac:dyDescent="0.2">
      <c r="A66" s="141" t="s">
        <v>284</v>
      </c>
      <c r="B66" s="141" t="s">
        <v>123</v>
      </c>
      <c r="C66" s="141" t="s">
        <v>124</v>
      </c>
      <c r="D66" s="141" t="s">
        <v>13</v>
      </c>
      <c r="E66" s="141" t="s">
        <v>23</v>
      </c>
      <c r="F66" s="242">
        <v>1382</v>
      </c>
      <c r="G66" s="242">
        <v>1392</v>
      </c>
      <c r="H66" s="178">
        <v>99.281609195402297</v>
      </c>
      <c r="I66" s="277"/>
      <c r="K66" s="164"/>
      <c r="L66" s="354"/>
      <c r="M66" s="354"/>
      <c r="N66" s="354"/>
      <c r="O66" s="354"/>
      <c r="P66" s="354"/>
    </row>
    <row r="67" spans="1:16" ht="15" customHeight="1" x14ac:dyDescent="0.2">
      <c r="A67" s="141" t="s">
        <v>284</v>
      </c>
      <c r="B67" s="141" t="s">
        <v>125</v>
      </c>
      <c r="C67" s="141" t="s">
        <v>126</v>
      </c>
      <c r="D67" s="141" t="s">
        <v>13</v>
      </c>
      <c r="E67" s="141" t="s">
        <v>23</v>
      </c>
      <c r="F67" s="242"/>
      <c r="G67" s="242"/>
      <c r="H67" s="179" t="s">
        <v>1195</v>
      </c>
      <c r="I67" s="277"/>
      <c r="K67" s="164"/>
      <c r="L67" s="354"/>
      <c r="M67" s="354"/>
      <c r="N67" s="354"/>
      <c r="O67" s="354"/>
      <c r="P67" s="354"/>
    </row>
    <row r="68" spans="1:16" ht="15" customHeight="1" x14ac:dyDescent="0.2">
      <c r="A68" s="141" t="s">
        <v>284</v>
      </c>
      <c r="B68" s="141" t="s">
        <v>127</v>
      </c>
      <c r="C68" s="141" t="s">
        <v>128</v>
      </c>
      <c r="D68" s="141" t="s">
        <v>13</v>
      </c>
      <c r="E68" s="141" t="s">
        <v>23</v>
      </c>
      <c r="F68" s="242">
        <v>842</v>
      </c>
      <c r="G68" s="242">
        <v>855</v>
      </c>
      <c r="H68" s="178">
        <v>98.479532163742689</v>
      </c>
      <c r="I68" s="277"/>
      <c r="K68" s="216"/>
      <c r="L68" s="353"/>
      <c r="M68" s="353"/>
      <c r="N68" s="353"/>
      <c r="O68" s="353"/>
      <c r="P68" s="353"/>
    </row>
    <row r="69" spans="1:16" ht="15" customHeight="1" x14ac:dyDescent="0.2">
      <c r="A69" s="141" t="s">
        <v>284</v>
      </c>
      <c r="B69" s="141" t="s">
        <v>129</v>
      </c>
      <c r="C69" s="141" t="s">
        <v>357</v>
      </c>
      <c r="D69" s="141" t="s">
        <v>14</v>
      </c>
      <c r="E69" s="141" t="s">
        <v>23</v>
      </c>
      <c r="F69" s="242">
        <v>823</v>
      </c>
      <c r="G69" s="242">
        <v>828</v>
      </c>
      <c r="H69" s="178">
        <v>99.39613526570048</v>
      </c>
      <c r="I69" s="277"/>
      <c r="K69" s="164"/>
      <c r="L69" s="354"/>
      <c r="M69" s="354"/>
      <c r="N69" s="354"/>
      <c r="O69" s="354"/>
      <c r="P69" s="354"/>
    </row>
    <row r="70" spans="1:16" ht="15" customHeight="1" x14ac:dyDescent="0.2">
      <c r="A70" s="141" t="s">
        <v>284</v>
      </c>
      <c r="B70" s="141" t="s">
        <v>151</v>
      </c>
      <c r="C70" s="141" t="s">
        <v>1308</v>
      </c>
      <c r="D70" s="141" t="s">
        <v>14</v>
      </c>
      <c r="E70" s="141" t="s">
        <v>23</v>
      </c>
      <c r="F70" s="242">
        <v>1620</v>
      </c>
      <c r="G70" s="242">
        <v>1629</v>
      </c>
      <c r="H70" s="178">
        <v>99.447513812154696</v>
      </c>
      <c r="I70" s="277"/>
      <c r="K70" s="164"/>
      <c r="L70" s="354"/>
      <c r="M70" s="354"/>
      <c r="N70" s="354"/>
      <c r="O70" s="354"/>
      <c r="P70" s="354"/>
    </row>
    <row r="71" spans="1:16" ht="15" customHeight="1" x14ac:dyDescent="0.2">
      <c r="A71" s="141" t="s">
        <v>284</v>
      </c>
      <c r="B71" s="141" t="s">
        <v>130</v>
      </c>
      <c r="C71" s="141" t="s">
        <v>358</v>
      </c>
      <c r="D71" s="141" t="s">
        <v>14</v>
      </c>
      <c r="E71" s="141" t="s">
        <v>23</v>
      </c>
      <c r="F71" s="242">
        <v>303</v>
      </c>
      <c r="G71" s="242">
        <v>303</v>
      </c>
      <c r="H71" s="178">
        <v>100</v>
      </c>
      <c r="I71" s="277"/>
      <c r="K71" s="216"/>
      <c r="L71" s="353"/>
      <c r="M71" s="353"/>
      <c r="N71" s="353"/>
      <c r="O71" s="353"/>
      <c r="P71" s="353"/>
    </row>
    <row r="72" spans="1:16" ht="15" customHeight="1" x14ac:dyDescent="0.2">
      <c r="A72" s="141" t="s">
        <v>284</v>
      </c>
      <c r="B72" s="141" t="s">
        <v>131</v>
      </c>
      <c r="C72" s="141" t="s">
        <v>132</v>
      </c>
      <c r="D72" s="141" t="s">
        <v>14</v>
      </c>
      <c r="E72" s="141" t="s">
        <v>23</v>
      </c>
      <c r="F72" s="242">
        <v>2494</v>
      </c>
      <c r="G72" s="242">
        <v>2515</v>
      </c>
      <c r="H72" s="178">
        <v>99.165009940357848</v>
      </c>
      <c r="I72" s="277"/>
      <c r="K72" s="164"/>
      <c r="L72" s="354"/>
      <c r="M72" s="354"/>
      <c r="N72" s="354"/>
      <c r="O72" s="354"/>
      <c r="P72" s="354"/>
    </row>
    <row r="73" spans="1:16" ht="15" customHeight="1" x14ac:dyDescent="0.2">
      <c r="A73" s="141" t="s">
        <v>284</v>
      </c>
      <c r="B73" s="141" t="s">
        <v>133</v>
      </c>
      <c r="C73" s="141" t="s">
        <v>134</v>
      </c>
      <c r="D73" s="141" t="s">
        <v>14</v>
      </c>
      <c r="E73" s="141" t="s">
        <v>23</v>
      </c>
      <c r="F73" s="242">
        <v>814</v>
      </c>
      <c r="G73" s="242">
        <v>815</v>
      </c>
      <c r="H73" s="178">
        <v>99.877300613496928</v>
      </c>
      <c r="I73" s="277"/>
      <c r="K73" s="164"/>
      <c r="L73" s="354"/>
      <c r="M73" s="354"/>
      <c r="N73" s="354"/>
      <c r="O73" s="354"/>
      <c r="P73" s="354"/>
    </row>
    <row r="74" spans="1:16" ht="15" customHeight="1" x14ac:dyDescent="0.2">
      <c r="A74" s="141" t="s">
        <v>284</v>
      </c>
      <c r="B74" s="141" t="s">
        <v>135</v>
      </c>
      <c r="C74" s="141" t="s">
        <v>136</v>
      </c>
      <c r="D74" s="141" t="s">
        <v>14</v>
      </c>
      <c r="E74" s="141" t="s">
        <v>23</v>
      </c>
      <c r="F74" s="242">
        <v>462</v>
      </c>
      <c r="G74" s="242">
        <v>463</v>
      </c>
      <c r="H74" s="178">
        <v>99.784017278617711</v>
      </c>
      <c r="I74" s="277"/>
      <c r="K74" s="164"/>
      <c r="L74" s="354"/>
      <c r="M74" s="354"/>
      <c r="N74" s="354"/>
      <c r="O74" s="354"/>
      <c r="P74" s="354"/>
    </row>
    <row r="75" spans="1:16" ht="15" customHeight="1" x14ac:dyDescent="0.2">
      <c r="A75" s="141" t="s">
        <v>284</v>
      </c>
      <c r="B75" s="141" t="s">
        <v>137</v>
      </c>
      <c r="C75" s="141" t="s">
        <v>138</v>
      </c>
      <c r="D75" s="141" t="s">
        <v>14</v>
      </c>
      <c r="E75" s="141" t="s">
        <v>23</v>
      </c>
      <c r="F75" s="242">
        <v>1214</v>
      </c>
      <c r="G75" s="242">
        <v>1245</v>
      </c>
      <c r="H75" s="178">
        <v>97.510040160642575</v>
      </c>
      <c r="I75" s="277"/>
      <c r="K75" s="216"/>
      <c r="L75" s="353"/>
      <c r="M75" s="353"/>
      <c r="N75" s="353"/>
      <c r="O75" s="353"/>
      <c r="P75" s="353"/>
    </row>
    <row r="76" spans="1:16" ht="15" customHeight="1" x14ac:dyDescent="0.2">
      <c r="A76" s="141" t="s">
        <v>284</v>
      </c>
      <c r="B76" s="141" t="s">
        <v>139</v>
      </c>
      <c r="C76" s="141" t="s">
        <v>140</v>
      </c>
      <c r="D76" s="141" t="s">
        <v>14</v>
      </c>
      <c r="E76" s="141" t="s">
        <v>23</v>
      </c>
      <c r="F76" s="242">
        <v>1162</v>
      </c>
      <c r="G76" s="242">
        <v>1166</v>
      </c>
      <c r="H76" s="178">
        <v>99.656946826758144</v>
      </c>
      <c r="I76" s="277"/>
      <c r="K76" s="164"/>
      <c r="L76" s="354"/>
      <c r="M76" s="354"/>
      <c r="N76" s="354"/>
      <c r="O76" s="354"/>
      <c r="P76" s="354"/>
    </row>
    <row r="77" spans="1:16" ht="15" customHeight="1" x14ac:dyDescent="0.2">
      <c r="A77" s="141" t="s">
        <v>284</v>
      </c>
      <c r="B77" s="141" t="s">
        <v>141</v>
      </c>
      <c r="C77" s="141" t="s">
        <v>142</v>
      </c>
      <c r="D77" s="141" t="s">
        <v>14</v>
      </c>
      <c r="E77" s="141" t="s">
        <v>23</v>
      </c>
      <c r="F77" s="242">
        <v>2357</v>
      </c>
      <c r="G77" s="242">
        <v>2393</v>
      </c>
      <c r="H77" s="178">
        <v>98.495612202256581</v>
      </c>
      <c r="I77" s="277"/>
      <c r="K77" s="355"/>
      <c r="L77" s="355"/>
      <c r="M77" s="355"/>
      <c r="N77" s="356"/>
      <c r="O77" s="355"/>
      <c r="P77" s="355"/>
    </row>
    <row r="78" spans="1:16" ht="15" customHeight="1" x14ac:dyDescent="0.2">
      <c r="A78" s="141" t="s">
        <v>284</v>
      </c>
      <c r="B78" s="141" t="s">
        <v>143</v>
      </c>
      <c r="C78" s="141" t="s">
        <v>144</v>
      </c>
      <c r="D78" s="141" t="s">
        <v>14</v>
      </c>
      <c r="E78" s="141" t="s">
        <v>23</v>
      </c>
      <c r="F78" s="242">
        <v>726</v>
      </c>
      <c r="G78" s="242">
        <v>727</v>
      </c>
      <c r="H78" s="178">
        <v>99.862448418156802</v>
      </c>
      <c r="I78" s="277"/>
      <c r="K78" s="355"/>
      <c r="L78" s="355"/>
      <c r="M78" s="355"/>
      <c r="N78" s="355"/>
      <c r="O78" s="355"/>
      <c r="P78" s="355"/>
    </row>
    <row r="79" spans="1:16" ht="15" customHeight="1" x14ac:dyDescent="0.2">
      <c r="A79" s="141" t="s">
        <v>284</v>
      </c>
      <c r="B79" s="141" t="s">
        <v>145</v>
      </c>
      <c r="C79" s="141" t="s">
        <v>146</v>
      </c>
      <c r="D79" s="141" t="s">
        <v>14</v>
      </c>
      <c r="E79" s="141" t="s">
        <v>23</v>
      </c>
      <c r="F79" s="242"/>
      <c r="G79" s="242"/>
      <c r="H79" s="179" t="s">
        <v>1195</v>
      </c>
      <c r="I79" s="277"/>
      <c r="K79" s="355"/>
      <c r="L79" s="355"/>
      <c r="M79" s="355"/>
      <c r="N79" s="355"/>
      <c r="O79" s="355"/>
      <c r="P79" s="355"/>
    </row>
    <row r="80" spans="1:16" ht="15" customHeight="1" x14ac:dyDescent="0.2">
      <c r="A80" s="141" t="s">
        <v>284</v>
      </c>
      <c r="B80" s="141" t="s">
        <v>147</v>
      </c>
      <c r="C80" s="141" t="s">
        <v>148</v>
      </c>
      <c r="D80" s="141" t="s">
        <v>14</v>
      </c>
      <c r="E80" s="141" t="s">
        <v>23</v>
      </c>
      <c r="F80" s="242">
        <v>236</v>
      </c>
      <c r="G80" s="242">
        <v>251</v>
      </c>
      <c r="H80" s="178">
        <v>94.023904382470121</v>
      </c>
      <c r="I80" s="277"/>
      <c r="K80" s="216"/>
      <c r="L80" s="92"/>
      <c r="M80" s="92"/>
      <c r="N80" s="92"/>
      <c r="O80" s="351"/>
      <c r="P80" s="352"/>
    </row>
    <row r="81" spans="1:16" ht="15" customHeight="1" x14ac:dyDescent="0.2">
      <c r="A81" s="141" t="s">
        <v>284</v>
      </c>
      <c r="B81" s="141" t="s">
        <v>149</v>
      </c>
      <c r="C81" s="141" t="s">
        <v>150</v>
      </c>
      <c r="D81" s="141" t="s">
        <v>14</v>
      </c>
      <c r="E81" s="141" t="s">
        <v>23</v>
      </c>
      <c r="F81" s="242">
        <v>2318</v>
      </c>
      <c r="G81" s="242">
        <v>2328</v>
      </c>
      <c r="H81" s="178">
        <v>99.570446735395194</v>
      </c>
      <c r="I81" s="277"/>
      <c r="K81" s="216"/>
      <c r="L81" s="353"/>
      <c r="M81" s="353"/>
      <c r="N81" s="353"/>
      <c r="O81" s="353"/>
      <c r="P81" s="353"/>
    </row>
    <row r="82" spans="1:16" ht="15" customHeight="1" x14ac:dyDescent="0.2">
      <c r="A82" s="141" t="s">
        <v>284</v>
      </c>
      <c r="B82" s="141" t="s">
        <v>152</v>
      </c>
      <c r="C82" s="141" t="s">
        <v>153</v>
      </c>
      <c r="D82" s="141" t="s">
        <v>14</v>
      </c>
      <c r="E82" s="141" t="s">
        <v>23</v>
      </c>
      <c r="F82" s="242">
        <v>633</v>
      </c>
      <c r="G82" s="242">
        <v>635</v>
      </c>
      <c r="H82" s="178">
        <v>99.685039370078741</v>
      </c>
      <c r="I82" s="277"/>
      <c r="K82" s="216"/>
      <c r="L82" s="353"/>
      <c r="M82" s="353"/>
      <c r="N82" s="353"/>
      <c r="O82" s="353"/>
      <c r="P82" s="353"/>
    </row>
    <row r="83" spans="1:16" ht="15" customHeight="1" x14ac:dyDescent="0.2">
      <c r="A83" s="141" t="s">
        <v>284</v>
      </c>
      <c r="B83" s="141" t="s">
        <v>154</v>
      </c>
      <c r="C83" s="141" t="s">
        <v>155</v>
      </c>
      <c r="D83" s="141" t="s">
        <v>14</v>
      </c>
      <c r="E83" s="141" t="s">
        <v>23</v>
      </c>
      <c r="F83" s="242">
        <v>859</v>
      </c>
      <c r="G83" s="242">
        <v>909</v>
      </c>
      <c r="H83" s="178">
        <v>94.499449944994495</v>
      </c>
      <c r="I83" s="277"/>
      <c r="K83" s="164"/>
      <c r="L83" s="354"/>
      <c r="M83" s="354"/>
      <c r="N83" s="354"/>
      <c r="O83" s="354"/>
      <c r="P83" s="354"/>
    </row>
    <row r="84" spans="1:16" ht="15" customHeight="1" x14ac:dyDescent="0.2">
      <c r="A84" s="141" t="s">
        <v>284</v>
      </c>
      <c r="B84" s="141" t="s">
        <v>156</v>
      </c>
      <c r="C84" s="141" t="s">
        <v>157</v>
      </c>
      <c r="D84" s="141" t="s">
        <v>14</v>
      </c>
      <c r="E84" s="141" t="s">
        <v>23</v>
      </c>
      <c r="F84" s="242">
        <v>862</v>
      </c>
      <c r="G84" s="242">
        <v>863</v>
      </c>
      <c r="H84" s="178">
        <v>99.884125144843566</v>
      </c>
      <c r="I84" s="277"/>
      <c r="K84" s="164"/>
      <c r="L84" s="354"/>
      <c r="M84" s="354"/>
      <c r="N84" s="354"/>
      <c r="O84" s="354"/>
      <c r="P84" s="354"/>
    </row>
    <row r="85" spans="1:16" ht="15" customHeight="1" x14ac:dyDescent="0.2">
      <c r="A85" s="141" t="s">
        <v>284</v>
      </c>
      <c r="B85" s="141" t="s">
        <v>158</v>
      </c>
      <c r="C85" s="141" t="s">
        <v>159</v>
      </c>
      <c r="D85" s="141" t="s">
        <v>14</v>
      </c>
      <c r="E85" s="141" t="s">
        <v>23</v>
      </c>
      <c r="F85" s="242">
        <v>659</v>
      </c>
      <c r="G85" s="242">
        <v>660</v>
      </c>
      <c r="H85" s="178">
        <v>99.848484848484844</v>
      </c>
      <c r="I85" s="277"/>
      <c r="K85" s="164"/>
      <c r="L85" s="354"/>
      <c r="M85" s="354"/>
      <c r="N85" s="354"/>
      <c r="O85" s="354"/>
      <c r="P85" s="354"/>
    </row>
    <row r="86" spans="1:16" ht="15" customHeight="1" x14ac:dyDescent="0.2">
      <c r="A86" s="141" t="s">
        <v>284</v>
      </c>
      <c r="B86" s="141" t="s">
        <v>160</v>
      </c>
      <c r="C86" s="141" t="s">
        <v>161</v>
      </c>
      <c r="D86" s="141" t="s">
        <v>14</v>
      </c>
      <c r="E86" s="141" t="s">
        <v>23</v>
      </c>
      <c r="F86" s="242">
        <v>1151</v>
      </c>
      <c r="G86" s="242">
        <v>1176</v>
      </c>
      <c r="H86" s="178">
        <v>97.874149659863946</v>
      </c>
      <c r="I86" s="277"/>
      <c r="K86" s="216"/>
      <c r="L86" s="353"/>
      <c r="M86" s="353"/>
      <c r="N86" s="353"/>
      <c r="O86" s="353"/>
      <c r="P86" s="353"/>
    </row>
    <row r="87" spans="1:16" ht="15" customHeight="1" x14ac:dyDescent="0.2">
      <c r="A87" s="141" t="s">
        <v>284</v>
      </c>
      <c r="B87" s="141" t="s">
        <v>162</v>
      </c>
      <c r="C87" s="141" t="s">
        <v>163</v>
      </c>
      <c r="D87" s="141" t="s">
        <v>14</v>
      </c>
      <c r="E87" s="141" t="s">
        <v>23</v>
      </c>
      <c r="F87" s="242">
        <v>768</v>
      </c>
      <c r="G87" s="242">
        <v>771</v>
      </c>
      <c r="H87" s="178">
        <v>99.610894941634243</v>
      </c>
      <c r="I87" s="277"/>
      <c r="K87" s="164"/>
      <c r="L87" s="354"/>
      <c r="M87" s="354"/>
      <c r="N87" s="354"/>
      <c r="O87" s="354"/>
      <c r="P87" s="354"/>
    </row>
    <row r="88" spans="1:16" ht="15" customHeight="1" x14ac:dyDescent="0.2">
      <c r="A88" s="141" t="s">
        <v>284</v>
      </c>
      <c r="B88" s="141" t="s">
        <v>164</v>
      </c>
      <c r="C88" s="141" t="s">
        <v>165</v>
      </c>
      <c r="D88" s="141" t="s">
        <v>14</v>
      </c>
      <c r="E88" s="141" t="s">
        <v>23</v>
      </c>
      <c r="F88" s="242">
        <v>611</v>
      </c>
      <c r="G88" s="242">
        <v>613</v>
      </c>
      <c r="H88" s="178">
        <v>99.673735725938016</v>
      </c>
      <c r="I88" s="277"/>
      <c r="K88" s="164"/>
      <c r="L88" s="354"/>
      <c r="M88" s="354"/>
      <c r="N88" s="354"/>
      <c r="O88" s="354"/>
      <c r="P88" s="354"/>
    </row>
    <row r="89" spans="1:16" ht="15" customHeight="1" x14ac:dyDescent="0.2">
      <c r="A89" s="141" t="s">
        <v>284</v>
      </c>
      <c r="B89" s="141" t="s">
        <v>166</v>
      </c>
      <c r="C89" s="141" t="s">
        <v>167</v>
      </c>
      <c r="D89" s="141" t="s">
        <v>14</v>
      </c>
      <c r="E89" s="141" t="s">
        <v>23</v>
      </c>
      <c r="F89" s="242">
        <v>851</v>
      </c>
      <c r="G89" s="242">
        <v>853</v>
      </c>
      <c r="H89" s="178">
        <v>99.76553341148886</v>
      </c>
      <c r="I89" s="277"/>
      <c r="K89" s="216"/>
      <c r="L89" s="353"/>
      <c r="M89" s="353"/>
      <c r="N89" s="353"/>
      <c r="O89" s="353"/>
      <c r="P89" s="353"/>
    </row>
    <row r="90" spans="1:16" ht="15" customHeight="1" x14ac:dyDescent="0.2">
      <c r="A90" s="141" t="s">
        <v>284</v>
      </c>
      <c r="B90" s="141" t="s">
        <v>168</v>
      </c>
      <c r="C90" s="141" t="s">
        <v>169</v>
      </c>
      <c r="D90" s="141" t="s">
        <v>14</v>
      </c>
      <c r="E90" s="141" t="s">
        <v>23</v>
      </c>
      <c r="F90" s="242">
        <v>821</v>
      </c>
      <c r="G90" s="242">
        <v>821</v>
      </c>
      <c r="H90" s="178">
        <v>100</v>
      </c>
      <c r="I90" s="277"/>
      <c r="K90" s="164"/>
      <c r="L90" s="354"/>
      <c r="M90" s="354"/>
      <c r="N90" s="354"/>
      <c r="O90" s="354"/>
      <c r="P90" s="354"/>
    </row>
    <row r="91" spans="1:16" ht="15" customHeight="1" x14ac:dyDescent="0.2">
      <c r="A91" s="141" t="s">
        <v>284</v>
      </c>
      <c r="B91" s="141" t="s">
        <v>181</v>
      </c>
      <c r="C91" s="141" t="s">
        <v>182</v>
      </c>
      <c r="D91" s="141" t="s">
        <v>19</v>
      </c>
      <c r="E91" s="141" t="s">
        <v>17</v>
      </c>
      <c r="F91" s="242">
        <v>1067</v>
      </c>
      <c r="G91" s="242">
        <v>1067</v>
      </c>
      <c r="H91" s="178">
        <v>100</v>
      </c>
      <c r="I91" s="277"/>
      <c r="K91" s="164"/>
      <c r="L91" s="354"/>
      <c r="M91" s="354"/>
      <c r="N91" s="354"/>
      <c r="O91" s="354"/>
      <c r="P91" s="354"/>
    </row>
    <row r="92" spans="1:16" ht="15" customHeight="1" x14ac:dyDescent="0.2">
      <c r="A92" s="141" t="s">
        <v>284</v>
      </c>
      <c r="B92" s="141" t="s">
        <v>183</v>
      </c>
      <c r="C92" s="141" t="s">
        <v>1309</v>
      </c>
      <c r="D92" s="141" t="s">
        <v>19</v>
      </c>
      <c r="E92" s="141" t="s">
        <v>17</v>
      </c>
      <c r="F92" s="242">
        <v>1534</v>
      </c>
      <c r="G92" s="242">
        <v>1538</v>
      </c>
      <c r="H92" s="178">
        <v>99.739921976592981</v>
      </c>
      <c r="I92" s="277"/>
      <c r="K92" s="164"/>
      <c r="L92" s="354"/>
      <c r="M92" s="354"/>
      <c r="N92" s="354"/>
      <c r="O92" s="354"/>
      <c r="P92" s="354"/>
    </row>
    <row r="93" spans="1:16" ht="15" customHeight="1" x14ac:dyDescent="0.2">
      <c r="A93" s="141" t="s">
        <v>284</v>
      </c>
      <c r="B93" s="141" t="s">
        <v>170</v>
      </c>
      <c r="C93" s="141" t="s">
        <v>171</v>
      </c>
      <c r="D93" s="141" t="s">
        <v>19</v>
      </c>
      <c r="E93" s="141" t="s">
        <v>17</v>
      </c>
      <c r="F93" s="242">
        <v>1342</v>
      </c>
      <c r="G93" s="242">
        <v>1343</v>
      </c>
      <c r="H93" s="178">
        <v>99.925539836187639</v>
      </c>
      <c r="I93" s="277"/>
      <c r="K93" s="216"/>
      <c r="L93" s="353"/>
      <c r="M93" s="353"/>
      <c r="N93" s="353"/>
      <c r="O93" s="353"/>
      <c r="P93" s="353"/>
    </row>
    <row r="94" spans="1:16" ht="15" customHeight="1" x14ac:dyDescent="0.2">
      <c r="A94" s="141" t="s">
        <v>284</v>
      </c>
      <c r="B94" s="141" t="s">
        <v>184</v>
      </c>
      <c r="C94" s="141" t="s">
        <v>185</v>
      </c>
      <c r="D94" s="141" t="s">
        <v>19</v>
      </c>
      <c r="E94" s="141" t="s">
        <v>17</v>
      </c>
      <c r="F94" s="242">
        <v>1256</v>
      </c>
      <c r="G94" s="242">
        <v>1266</v>
      </c>
      <c r="H94" s="178">
        <v>99.210110584518162</v>
      </c>
      <c r="I94" s="277"/>
      <c r="K94" s="164"/>
      <c r="L94" s="354"/>
      <c r="M94" s="354"/>
      <c r="N94" s="354"/>
      <c r="O94" s="354"/>
      <c r="P94" s="354"/>
    </row>
    <row r="95" spans="1:16" ht="15" customHeight="1" x14ac:dyDescent="0.2">
      <c r="A95" s="141" t="s">
        <v>284</v>
      </c>
      <c r="B95" s="141" t="s">
        <v>186</v>
      </c>
      <c r="C95" s="141" t="s">
        <v>187</v>
      </c>
      <c r="D95" s="141" t="s">
        <v>19</v>
      </c>
      <c r="E95" s="141" t="s">
        <v>17</v>
      </c>
      <c r="F95" s="242">
        <v>1855</v>
      </c>
      <c r="G95" s="242">
        <v>1858</v>
      </c>
      <c r="H95" s="178">
        <v>99.838536060279864</v>
      </c>
      <c r="I95" s="277"/>
      <c r="K95" s="355"/>
      <c r="L95" s="355"/>
      <c r="M95" s="355"/>
      <c r="N95" s="356"/>
      <c r="O95" s="355"/>
      <c r="P95" s="355"/>
    </row>
    <row r="96" spans="1:16" ht="15" customHeight="1" x14ac:dyDescent="0.2">
      <c r="A96" s="141" t="s">
        <v>284</v>
      </c>
      <c r="B96" s="141" t="s">
        <v>188</v>
      </c>
      <c r="C96" s="141" t="s">
        <v>361</v>
      </c>
      <c r="D96" s="141" t="s">
        <v>19</v>
      </c>
      <c r="E96" s="141" t="s">
        <v>17</v>
      </c>
      <c r="F96" s="242">
        <v>846</v>
      </c>
      <c r="G96" s="242">
        <v>847</v>
      </c>
      <c r="H96" s="178">
        <v>99.881936245572604</v>
      </c>
      <c r="I96" s="277"/>
      <c r="N96" s="269"/>
    </row>
    <row r="97" spans="1:14" ht="15" customHeight="1" x14ac:dyDescent="0.2">
      <c r="A97" s="141" t="s">
        <v>284</v>
      </c>
      <c r="B97" s="141" t="s">
        <v>189</v>
      </c>
      <c r="C97" s="141" t="s">
        <v>362</v>
      </c>
      <c r="D97" s="141" t="s">
        <v>19</v>
      </c>
      <c r="E97" s="141" t="s">
        <v>17</v>
      </c>
      <c r="F97" s="242">
        <v>1379</v>
      </c>
      <c r="G97" s="242">
        <v>1380</v>
      </c>
      <c r="H97" s="178">
        <v>99.927536231884062</v>
      </c>
      <c r="I97" s="277"/>
      <c r="N97" s="269"/>
    </row>
    <row r="98" spans="1:14" ht="15" customHeight="1" x14ac:dyDescent="0.2">
      <c r="A98" s="141" t="s">
        <v>284</v>
      </c>
      <c r="B98" s="141" t="s">
        <v>189</v>
      </c>
      <c r="C98" s="141" t="s">
        <v>363</v>
      </c>
      <c r="D98" s="141" t="s">
        <v>19</v>
      </c>
      <c r="E98" s="141" t="s">
        <v>17</v>
      </c>
      <c r="F98" s="242">
        <v>1204</v>
      </c>
      <c r="G98" s="242">
        <v>1204</v>
      </c>
      <c r="H98" s="178">
        <v>100</v>
      </c>
      <c r="I98" s="277"/>
      <c r="N98" s="269"/>
    </row>
    <row r="99" spans="1:14" ht="15" customHeight="1" x14ac:dyDescent="0.2">
      <c r="A99" s="141" t="s">
        <v>284</v>
      </c>
      <c r="B99" s="141" t="s">
        <v>172</v>
      </c>
      <c r="C99" s="141" t="s">
        <v>359</v>
      </c>
      <c r="D99" s="141" t="s">
        <v>19</v>
      </c>
      <c r="E99" s="141" t="s">
        <v>17</v>
      </c>
      <c r="F99" s="242">
        <v>1343</v>
      </c>
      <c r="G99" s="242">
        <v>1345</v>
      </c>
      <c r="H99" s="178">
        <v>99.85130111524164</v>
      </c>
      <c r="I99" s="277"/>
      <c r="N99" s="269"/>
    </row>
    <row r="100" spans="1:14" ht="15" customHeight="1" x14ac:dyDescent="0.2">
      <c r="A100" s="141" t="s">
        <v>284</v>
      </c>
      <c r="B100" s="141" t="s">
        <v>173</v>
      </c>
      <c r="C100" s="141" t="s">
        <v>174</v>
      </c>
      <c r="D100" s="141" t="s">
        <v>19</v>
      </c>
      <c r="E100" s="141" t="s">
        <v>17</v>
      </c>
      <c r="F100" s="242">
        <v>333</v>
      </c>
      <c r="G100" s="242">
        <v>334</v>
      </c>
      <c r="H100" s="178">
        <v>99.700598802395206</v>
      </c>
      <c r="I100" s="277"/>
      <c r="N100" s="269"/>
    </row>
    <row r="101" spans="1:14" ht="15" customHeight="1" x14ac:dyDescent="0.2">
      <c r="A101" s="141" t="s">
        <v>284</v>
      </c>
      <c r="B101" s="141" t="s">
        <v>190</v>
      </c>
      <c r="C101" s="141" t="s">
        <v>191</v>
      </c>
      <c r="D101" s="141" t="s">
        <v>19</v>
      </c>
      <c r="E101" s="141" t="s">
        <v>17</v>
      </c>
      <c r="F101" s="242">
        <v>1574</v>
      </c>
      <c r="G101" s="242">
        <v>1583</v>
      </c>
      <c r="H101" s="178">
        <v>99.431459254579906</v>
      </c>
      <c r="I101" s="277"/>
      <c r="N101" s="269"/>
    </row>
    <row r="102" spans="1:14" ht="15" customHeight="1" x14ac:dyDescent="0.2">
      <c r="A102" s="141" t="s">
        <v>284</v>
      </c>
      <c r="B102" s="141" t="s">
        <v>192</v>
      </c>
      <c r="C102" s="141" t="s">
        <v>193</v>
      </c>
      <c r="D102" s="141" t="s">
        <v>19</v>
      </c>
      <c r="E102" s="141" t="s">
        <v>17</v>
      </c>
      <c r="F102" s="242">
        <v>1433</v>
      </c>
      <c r="G102" s="242">
        <v>1444</v>
      </c>
      <c r="H102" s="178">
        <v>99.23822714681441</v>
      </c>
      <c r="I102" s="277"/>
      <c r="N102" s="269"/>
    </row>
    <row r="103" spans="1:14" ht="15" customHeight="1" x14ac:dyDescent="0.2">
      <c r="A103" s="141" t="s">
        <v>284</v>
      </c>
      <c r="B103" s="141" t="s">
        <v>175</v>
      </c>
      <c r="C103" s="141" t="s">
        <v>1310</v>
      </c>
      <c r="D103" s="141" t="s">
        <v>19</v>
      </c>
      <c r="E103" s="141" t="s">
        <v>17</v>
      </c>
      <c r="F103" s="242">
        <v>2048</v>
      </c>
      <c r="G103" s="242">
        <v>2062</v>
      </c>
      <c r="H103" s="178">
        <v>99.321047526673127</v>
      </c>
      <c r="I103" s="277"/>
      <c r="N103" s="269"/>
    </row>
    <row r="104" spans="1:14" ht="15" customHeight="1" x14ac:dyDescent="0.2">
      <c r="A104" s="141" t="s">
        <v>284</v>
      </c>
      <c r="B104" s="141" t="s">
        <v>176</v>
      </c>
      <c r="C104" s="141" t="s">
        <v>177</v>
      </c>
      <c r="D104" s="141" t="s">
        <v>19</v>
      </c>
      <c r="E104" s="141" t="s">
        <v>17</v>
      </c>
      <c r="F104" s="242">
        <v>1697</v>
      </c>
      <c r="G104" s="242">
        <v>1707</v>
      </c>
      <c r="H104" s="178">
        <v>99.41417691857059</v>
      </c>
      <c r="I104" s="277"/>
      <c r="N104" s="269"/>
    </row>
    <row r="105" spans="1:14" ht="15" customHeight="1" x14ac:dyDescent="0.2">
      <c r="A105" s="141" t="s">
        <v>284</v>
      </c>
      <c r="B105" s="141" t="s">
        <v>178</v>
      </c>
      <c r="C105" s="141" t="s">
        <v>179</v>
      </c>
      <c r="D105" s="141" t="s">
        <v>19</v>
      </c>
      <c r="E105" s="141" t="s">
        <v>17</v>
      </c>
      <c r="F105" s="242">
        <v>1620</v>
      </c>
      <c r="G105" s="242">
        <v>1627</v>
      </c>
      <c r="H105" s="178">
        <v>99.56976029502151</v>
      </c>
      <c r="I105" s="277"/>
      <c r="N105" s="269"/>
    </row>
    <row r="106" spans="1:14" ht="15" customHeight="1" x14ac:dyDescent="0.2">
      <c r="A106" s="141" t="s">
        <v>284</v>
      </c>
      <c r="B106" s="141" t="s">
        <v>194</v>
      </c>
      <c r="C106" s="141" t="s">
        <v>195</v>
      </c>
      <c r="D106" s="141" t="s">
        <v>19</v>
      </c>
      <c r="E106" s="141" t="s">
        <v>17</v>
      </c>
      <c r="F106" s="242">
        <v>850</v>
      </c>
      <c r="G106" s="242">
        <v>850</v>
      </c>
      <c r="H106" s="178">
        <v>100</v>
      </c>
      <c r="I106" s="277"/>
      <c r="N106" s="269"/>
    </row>
    <row r="107" spans="1:14" ht="15" customHeight="1" x14ac:dyDescent="0.2">
      <c r="A107" s="141" t="s">
        <v>284</v>
      </c>
      <c r="B107" s="141" t="s">
        <v>196</v>
      </c>
      <c r="C107" s="141" t="s">
        <v>197</v>
      </c>
      <c r="D107" s="141" t="s">
        <v>19</v>
      </c>
      <c r="E107" s="141" t="s">
        <v>17</v>
      </c>
      <c r="F107" s="242">
        <v>1248</v>
      </c>
      <c r="G107" s="242">
        <v>1248</v>
      </c>
      <c r="H107" s="178">
        <v>100</v>
      </c>
      <c r="I107" s="277"/>
      <c r="N107" s="269"/>
    </row>
    <row r="108" spans="1:14" ht="15" customHeight="1" x14ac:dyDescent="0.2">
      <c r="A108" s="141" t="s">
        <v>284</v>
      </c>
      <c r="B108" s="141" t="s">
        <v>180</v>
      </c>
      <c r="C108" s="141" t="s">
        <v>360</v>
      </c>
      <c r="D108" s="141" t="s">
        <v>19</v>
      </c>
      <c r="E108" s="141" t="s">
        <v>17</v>
      </c>
      <c r="F108" s="242">
        <v>1582</v>
      </c>
      <c r="G108" s="242">
        <v>1593</v>
      </c>
      <c r="H108" s="178">
        <v>99.309478970495917</v>
      </c>
      <c r="I108" s="277"/>
      <c r="N108" s="269"/>
    </row>
    <row r="109" spans="1:14" ht="15" customHeight="1" x14ac:dyDescent="0.2">
      <c r="A109" s="141" t="s">
        <v>284</v>
      </c>
      <c r="B109" s="141" t="s">
        <v>198</v>
      </c>
      <c r="C109" s="141" t="s">
        <v>364</v>
      </c>
      <c r="D109" s="141" t="s">
        <v>19</v>
      </c>
      <c r="E109" s="141" t="s">
        <v>17</v>
      </c>
      <c r="F109" s="242">
        <v>1406</v>
      </c>
      <c r="G109" s="242">
        <v>1411</v>
      </c>
      <c r="H109" s="178">
        <v>99.645641389085753</v>
      </c>
      <c r="I109" s="277"/>
      <c r="N109" s="269"/>
    </row>
    <row r="110" spans="1:14" ht="15" customHeight="1" x14ac:dyDescent="0.2">
      <c r="A110" s="141" t="s">
        <v>284</v>
      </c>
      <c r="B110" s="141" t="s">
        <v>199</v>
      </c>
      <c r="C110" s="141" t="s">
        <v>200</v>
      </c>
      <c r="D110" s="141" t="s">
        <v>20</v>
      </c>
      <c r="E110" s="141" t="s">
        <v>17</v>
      </c>
      <c r="F110" s="242">
        <v>497</v>
      </c>
      <c r="G110" s="242">
        <v>497</v>
      </c>
      <c r="H110" s="178">
        <v>100</v>
      </c>
      <c r="I110" s="277"/>
      <c r="N110" s="269"/>
    </row>
    <row r="111" spans="1:14" ht="15" customHeight="1" x14ac:dyDescent="0.2">
      <c r="A111" s="141" t="s">
        <v>284</v>
      </c>
      <c r="B111" s="141" t="s">
        <v>201</v>
      </c>
      <c r="C111" s="141" t="s">
        <v>202</v>
      </c>
      <c r="D111" s="141" t="s">
        <v>20</v>
      </c>
      <c r="E111" s="141" t="s">
        <v>17</v>
      </c>
      <c r="F111" s="242">
        <v>1179</v>
      </c>
      <c r="G111" s="242">
        <v>1373</v>
      </c>
      <c r="H111" s="178">
        <v>85.870356882738534</v>
      </c>
      <c r="I111" s="277"/>
      <c r="N111" s="269"/>
    </row>
    <row r="112" spans="1:14" ht="15" customHeight="1" x14ac:dyDescent="0.2">
      <c r="A112" s="141" t="s">
        <v>284</v>
      </c>
      <c r="B112" s="141" t="s">
        <v>203</v>
      </c>
      <c r="C112" s="141" t="s">
        <v>204</v>
      </c>
      <c r="D112" s="141" t="s">
        <v>20</v>
      </c>
      <c r="E112" s="141" t="s">
        <v>17</v>
      </c>
      <c r="F112" s="242">
        <v>1304</v>
      </c>
      <c r="G112" s="242">
        <v>1307</v>
      </c>
      <c r="H112" s="178">
        <v>99.770466717674068</v>
      </c>
      <c r="I112" s="277"/>
      <c r="N112" s="269"/>
    </row>
    <row r="113" spans="1:14" ht="15" customHeight="1" x14ac:dyDescent="0.2">
      <c r="A113" s="141" t="s">
        <v>284</v>
      </c>
      <c r="B113" s="141" t="s">
        <v>205</v>
      </c>
      <c r="C113" s="141" t="s">
        <v>206</v>
      </c>
      <c r="D113" s="141" t="s">
        <v>20</v>
      </c>
      <c r="E113" s="141" t="s">
        <v>17</v>
      </c>
      <c r="F113" s="242">
        <v>1622</v>
      </c>
      <c r="G113" s="242">
        <v>1642</v>
      </c>
      <c r="H113" s="178">
        <v>98.781973203410473</v>
      </c>
      <c r="I113" s="277"/>
      <c r="N113" s="269"/>
    </row>
    <row r="114" spans="1:14" ht="15" customHeight="1" x14ac:dyDescent="0.2">
      <c r="A114" s="141" t="s">
        <v>284</v>
      </c>
      <c r="B114" s="141" t="s">
        <v>207</v>
      </c>
      <c r="C114" s="141" t="s">
        <v>208</v>
      </c>
      <c r="D114" s="141" t="s">
        <v>20</v>
      </c>
      <c r="E114" s="141" t="s">
        <v>17</v>
      </c>
      <c r="F114" s="242">
        <v>424</v>
      </c>
      <c r="G114" s="242">
        <v>424</v>
      </c>
      <c r="H114" s="178">
        <v>100</v>
      </c>
      <c r="I114" s="277"/>
      <c r="N114" s="269"/>
    </row>
    <row r="115" spans="1:14" ht="15" customHeight="1" x14ac:dyDescent="0.2">
      <c r="A115" s="141" t="s">
        <v>284</v>
      </c>
      <c r="B115" s="141" t="s">
        <v>209</v>
      </c>
      <c r="C115" s="141" t="s">
        <v>210</v>
      </c>
      <c r="D115" s="141" t="s">
        <v>20</v>
      </c>
      <c r="E115" s="141" t="s">
        <v>17</v>
      </c>
      <c r="F115" s="242">
        <v>1111</v>
      </c>
      <c r="G115" s="242">
        <v>1114</v>
      </c>
      <c r="H115" s="178">
        <v>99.730700179533216</v>
      </c>
      <c r="I115" s="277"/>
      <c r="N115" s="269"/>
    </row>
    <row r="116" spans="1:14" ht="15" customHeight="1" x14ac:dyDescent="0.2">
      <c r="A116" s="141" t="s">
        <v>284</v>
      </c>
      <c r="B116" s="141" t="s">
        <v>211</v>
      </c>
      <c r="C116" s="141" t="s">
        <v>212</v>
      </c>
      <c r="D116" s="141" t="s">
        <v>20</v>
      </c>
      <c r="E116" s="141" t="s">
        <v>17</v>
      </c>
      <c r="F116" s="242">
        <v>628</v>
      </c>
      <c r="G116" s="242">
        <v>629</v>
      </c>
      <c r="H116" s="178">
        <v>99.841017488076318</v>
      </c>
      <c r="I116" s="277"/>
      <c r="N116" s="269"/>
    </row>
    <row r="117" spans="1:14" ht="15" customHeight="1" x14ac:dyDescent="0.2">
      <c r="A117" s="141" t="s">
        <v>284</v>
      </c>
      <c r="B117" s="141" t="s">
        <v>213</v>
      </c>
      <c r="C117" s="141" t="s">
        <v>214</v>
      </c>
      <c r="D117" s="141" t="s">
        <v>20</v>
      </c>
      <c r="E117" s="141" t="s">
        <v>17</v>
      </c>
      <c r="F117" s="242">
        <v>1044</v>
      </c>
      <c r="G117" s="242">
        <v>1045</v>
      </c>
      <c r="H117" s="178">
        <v>99.904306220095691</v>
      </c>
      <c r="I117" s="277"/>
      <c r="N117" s="269"/>
    </row>
    <row r="118" spans="1:14" ht="15" customHeight="1" x14ac:dyDescent="0.2">
      <c r="A118" s="141" t="s">
        <v>284</v>
      </c>
      <c r="B118" s="141" t="s">
        <v>215</v>
      </c>
      <c r="C118" s="141" t="s">
        <v>216</v>
      </c>
      <c r="D118" s="141" t="s">
        <v>20</v>
      </c>
      <c r="E118" s="141" t="s">
        <v>17</v>
      </c>
      <c r="F118" s="242">
        <v>990</v>
      </c>
      <c r="G118" s="242">
        <v>990</v>
      </c>
      <c r="H118" s="178">
        <v>100</v>
      </c>
      <c r="I118" s="277"/>
      <c r="N118" s="269"/>
    </row>
    <row r="119" spans="1:14" ht="15" customHeight="1" x14ac:dyDescent="0.2">
      <c r="A119" s="141" t="s">
        <v>284</v>
      </c>
      <c r="B119" s="141" t="s">
        <v>365</v>
      </c>
      <c r="C119" s="141" t="s">
        <v>366</v>
      </c>
      <c r="D119" s="141" t="s">
        <v>20</v>
      </c>
      <c r="E119" s="141" t="s">
        <v>17</v>
      </c>
      <c r="F119" s="242">
        <v>1096</v>
      </c>
      <c r="G119" s="242">
        <v>1104</v>
      </c>
      <c r="H119" s="178">
        <v>99.275362318840578</v>
      </c>
      <c r="I119" s="277"/>
      <c r="N119" s="269"/>
    </row>
    <row r="120" spans="1:14" ht="15" customHeight="1" x14ac:dyDescent="0.2">
      <c r="A120" s="141" t="s">
        <v>284</v>
      </c>
      <c r="B120" s="141" t="s">
        <v>217</v>
      </c>
      <c r="C120" s="141" t="s">
        <v>1311</v>
      </c>
      <c r="D120" s="141" t="s">
        <v>20</v>
      </c>
      <c r="E120" s="141" t="s">
        <v>17</v>
      </c>
      <c r="F120" s="242">
        <v>610</v>
      </c>
      <c r="G120" s="242">
        <v>617</v>
      </c>
      <c r="H120" s="178">
        <v>98.865478119935176</v>
      </c>
      <c r="I120" s="277"/>
      <c r="N120" s="269"/>
    </row>
    <row r="121" spans="1:14" ht="15" customHeight="1" x14ac:dyDescent="0.2">
      <c r="A121" s="141" t="s">
        <v>284</v>
      </c>
      <c r="B121" s="141" t="s">
        <v>219</v>
      </c>
      <c r="C121" s="141" t="s">
        <v>220</v>
      </c>
      <c r="D121" s="141" t="s">
        <v>20</v>
      </c>
      <c r="E121" s="141" t="s">
        <v>17</v>
      </c>
      <c r="F121" s="242">
        <v>760</v>
      </c>
      <c r="G121" s="242">
        <v>764</v>
      </c>
      <c r="H121" s="178">
        <v>99.47643979057591</v>
      </c>
      <c r="I121" s="277"/>
      <c r="N121" s="269"/>
    </row>
    <row r="122" spans="1:14" ht="15" customHeight="1" x14ac:dyDescent="0.2">
      <c r="A122" s="141" t="s">
        <v>284</v>
      </c>
      <c r="B122" s="141" t="s">
        <v>221</v>
      </c>
      <c r="C122" s="141" t="s">
        <v>222</v>
      </c>
      <c r="D122" s="141" t="s">
        <v>20</v>
      </c>
      <c r="E122" s="141" t="s">
        <v>17</v>
      </c>
      <c r="F122" s="242">
        <v>705</v>
      </c>
      <c r="G122" s="242">
        <v>708</v>
      </c>
      <c r="H122" s="178">
        <v>99.576271186440678</v>
      </c>
      <c r="I122" s="277"/>
      <c r="N122" s="269"/>
    </row>
    <row r="123" spans="1:14" ht="15" customHeight="1" x14ac:dyDescent="0.2">
      <c r="A123" s="141" t="s">
        <v>284</v>
      </c>
      <c r="B123" s="141" t="s">
        <v>218</v>
      </c>
      <c r="C123" s="141" t="s">
        <v>367</v>
      </c>
      <c r="D123" s="141" t="s">
        <v>20</v>
      </c>
      <c r="E123" s="141" t="s">
        <v>17</v>
      </c>
      <c r="F123" s="242">
        <v>605</v>
      </c>
      <c r="G123" s="242">
        <v>609</v>
      </c>
      <c r="H123" s="178">
        <v>99.343185550082097</v>
      </c>
      <c r="I123" s="277"/>
      <c r="N123" s="269"/>
    </row>
    <row r="124" spans="1:14" ht="15" customHeight="1" x14ac:dyDescent="0.2">
      <c r="A124" s="141" t="s">
        <v>284</v>
      </c>
      <c r="B124" s="141" t="s">
        <v>223</v>
      </c>
      <c r="C124" s="141" t="s">
        <v>224</v>
      </c>
      <c r="D124" s="141" t="s">
        <v>20</v>
      </c>
      <c r="E124" s="141" t="s">
        <v>17</v>
      </c>
      <c r="F124" s="242">
        <v>1325</v>
      </c>
      <c r="G124" s="242">
        <v>1333</v>
      </c>
      <c r="H124" s="178">
        <v>99.39984996249062</v>
      </c>
      <c r="I124" s="277"/>
      <c r="N124" s="269"/>
    </row>
    <row r="125" spans="1:14" ht="15" customHeight="1" x14ac:dyDescent="0.2">
      <c r="A125" s="141" t="s">
        <v>284</v>
      </c>
      <c r="B125" s="141" t="s">
        <v>225</v>
      </c>
      <c r="C125" s="141" t="s">
        <v>226</v>
      </c>
      <c r="D125" s="141" t="s">
        <v>20</v>
      </c>
      <c r="E125" s="141" t="s">
        <v>17</v>
      </c>
      <c r="F125" s="242">
        <v>127</v>
      </c>
      <c r="G125" s="242">
        <v>128</v>
      </c>
      <c r="H125" s="178">
        <v>99.21875</v>
      </c>
      <c r="I125" s="277"/>
      <c r="N125" s="269"/>
    </row>
    <row r="126" spans="1:14" ht="15" customHeight="1" x14ac:dyDescent="0.2">
      <c r="A126" s="141" t="s">
        <v>284</v>
      </c>
      <c r="B126" s="141" t="s">
        <v>227</v>
      </c>
      <c r="C126" s="141" t="s">
        <v>228</v>
      </c>
      <c r="D126" s="141" t="s">
        <v>20</v>
      </c>
      <c r="E126" s="141" t="s">
        <v>17</v>
      </c>
      <c r="F126" s="242">
        <v>427</v>
      </c>
      <c r="G126" s="242">
        <v>429</v>
      </c>
      <c r="H126" s="178">
        <v>99.533799533799538</v>
      </c>
      <c r="I126" s="277"/>
      <c r="N126" s="269"/>
    </row>
    <row r="127" spans="1:14" ht="15" customHeight="1" x14ac:dyDescent="0.2">
      <c r="A127" s="141" t="s">
        <v>284</v>
      </c>
      <c r="B127" s="141" t="s">
        <v>229</v>
      </c>
      <c r="C127" s="141" t="s">
        <v>1312</v>
      </c>
      <c r="D127" s="141" t="s">
        <v>22</v>
      </c>
      <c r="E127" s="141" t="s">
        <v>10</v>
      </c>
      <c r="F127" s="242">
        <v>2385</v>
      </c>
      <c r="G127" s="242">
        <v>2387</v>
      </c>
      <c r="H127" s="178">
        <v>99.916212819438627</v>
      </c>
      <c r="I127" s="277"/>
      <c r="N127" s="269"/>
    </row>
    <row r="128" spans="1:14" ht="15" customHeight="1" x14ac:dyDescent="0.2">
      <c r="A128" s="141" t="s">
        <v>284</v>
      </c>
      <c r="B128" s="141" t="s">
        <v>230</v>
      </c>
      <c r="C128" s="141" t="s">
        <v>1313</v>
      </c>
      <c r="D128" s="141" t="s">
        <v>22</v>
      </c>
      <c r="E128" s="141" t="s">
        <v>10</v>
      </c>
      <c r="F128" s="242">
        <v>919</v>
      </c>
      <c r="G128" s="242">
        <v>920</v>
      </c>
      <c r="H128" s="178">
        <v>99.891304347826093</v>
      </c>
      <c r="I128" s="277"/>
      <c r="N128" s="269"/>
    </row>
    <row r="129" spans="1:14" ht="15" customHeight="1" x14ac:dyDescent="0.2">
      <c r="A129" s="141" t="s">
        <v>284</v>
      </c>
      <c r="B129" s="141" t="s">
        <v>231</v>
      </c>
      <c r="C129" s="141" t="s">
        <v>1314</v>
      </c>
      <c r="D129" s="141" t="s">
        <v>22</v>
      </c>
      <c r="E129" s="141" t="s">
        <v>10</v>
      </c>
      <c r="F129" s="242">
        <v>540</v>
      </c>
      <c r="G129" s="242">
        <v>541</v>
      </c>
      <c r="H129" s="178">
        <v>99.815157116451019</v>
      </c>
      <c r="I129" s="277"/>
      <c r="N129" s="269"/>
    </row>
    <row r="130" spans="1:14" ht="15" customHeight="1" x14ac:dyDescent="0.2">
      <c r="A130" s="141" t="s">
        <v>284</v>
      </c>
      <c r="B130" s="141" t="s">
        <v>232</v>
      </c>
      <c r="C130" s="141" t="s">
        <v>233</v>
      </c>
      <c r="D130" s="141" t="s">
        <v>22</v>
      </c>
      <c r="E130" s="141" t="s">
        <v>10</v>
      </c>
      <c r="F130" s="242">
        <v>2066</v>
      </c>
      <c r="G130" s="242">
        <v>2089</v>
      </c>
      <c r="H130" s="178">
        <v>98.898994734322642</v>
      </c>
      <c r="I130" s="277"/>
      <c r="N130" s="269"/>
    </row>
    <row r="131" spans="1:14" ht="15" customHeight="1" x14ac:dyDescent="0.2">
      <c r="A131" s="141" t="s">
        <v>284</v>
      </c>
      <c r="B131" s="141" t="s">
        <v>234</v>
      </c>
      <c r="C131" s="141" t="s">
        <v>1315</v>
      </c>
      <c r="D131" s="141" t="s">
        <v>22</v>
      </c>
      <c r="E131" s="141" t="s">
        <v>10</v>
      </c>
      <c r="F131" s="242">
        <v>1653</v>
      </c>
      <c r="G131" s="242">
        <v>1665</v>
      </c>
      <c r="H131" s="178">
        <v>99.27927927927928</v>
      </c>
      <c r="I131" s="277"/>
      <c r="N131" s="269"/>
    </row>
    <row r="132" spans="1:14" ht="15" customHeight="1" x14ac:dyDescent="0.2">
      <c r="A132" s="141" t="s">
        <v>284</v>
      </c>
      <c r="B132" s="141" t="s">
        <v>235</v>
      </c>
      <c r="C132" s="141" t="s">
        <v>236</v>
      </c>
      <c r="D132" s="141" t="s">
        <v>22</v>
      </c>
      <c r="E132" s="141" t="s">
        <v>10</v>
      </c>
      <c r="F132" s="242">
        <v>1266</v>
      </c>
      <c r="G132" s="242">
        <v>1270</v>
      </c>
      <c r="H132" s="178">
        <v>99.685039370078741</v>
      </c>
      <c r="I132" s="277"/>
      <c r="N132" s="269"/>
    </row>
    <row r="133" spans="1:14" ht="15" customHeight="1" x14ac:dyDescent="0.2">
      <c r="A133" s="141" t="s">
        <v>284</v>
      </c>
      <c r="B133" s="141" t="s">
        <v>237</v>
      </c>
      <c r="C133" s="141" t="s">
        <v>1316</v>
      </c>
      <c r="D133" s="141" t="s">
        <v>22</v>
      </c>
      <c r="E133" s="141" t="s">
        <v>10</v>
      </c>
      <c r="F133" s="242">
        <v>746</v>
      </c>
      <c r="G133" s="242">
        <v>785</v>
      </c>
      <c r="H133" s="178">
        <v>95.031847133757964</v>
      </c>
      <c r="I133" s="277"/>
      <c r="N133" s="269"/>
    </row>
    <row r="134" spans="1:14" ht="15" customHeight="1" x14ac:dyDescent="0.2">
      <c r="A134" s="141" t="s">
        <v>284</v>
      </c>
      <c r="B134" s="141" t="s">
        <v>238</v>
      </c>
      <c r="C134" s="141" t="s">
        <v>1317</v>
      </c>
      <c r="D134" s="141" t="s">
        <v>22</v>
      </c>
      <c r="E134" s="141" t="s">
        <v>10</v>
      </c>
      <c r="F134" s="242">
        <v>1104</v>
      </c>
      <c r="G134" s="242">
        <v>1120</v>
      </c>
      <c r="H134" s="178">
        <v>98.571428571428569</v>
      </c>
      <c r="I134" s="277"/>
      <c r="N134" s="269"/>
    </row>
    <row r="135" spans="1:14" ht="15" customHeight="1" x14ac:dyDescent="0.2">
      <c r="A135" s="141" t="s">
        <v>284</v>
      </c>
      <c r="B135" s="141" t="s">
        <v>239</v>
      </c>
      <c r="C135" s="141" t="s">
        <v>1318</v>
      </c>
      <c r="D135" s="141" t="s">
        <v>22</v>
      </c>
      <c r="E135" s="141" t="s">
        <v>10</v>
      </c>
      <c r="F135" s="242">
        <v>1455</v>
      </c>
      <c r="G135" s="242">
        <v>1458</v>
      </c>
      <c r="H135" s="178">
        <v>99.794238683127574</v>
      </c>
      <c r="I135" s="277"/>
      <c r="N135" s="269"/>
    </row>
    <row r="136" spans="1:14" ht="15" customHeight="1" x14ac:dyDescent="0.2">
      <c r="A136" s="141" t="s">
        <v>284</v>
      </c>
      <c r="B136" s="141" t="s">
        <v>241</v>
      </c>
      <c r="C136" s="141" t="s">
        <v>1319</v>
      </c>
      <c r="D136" s="141" t="s">
        <v>22</v>
      </c>
      <c r="E136" s="141" t="s">
        <v>10</v>
      </c>
      <c r="F136" s="242">
        <v>1493</v>
      </c>
      <c r="G136" s="242">
        <v>1506</v>
      </c>
      <c r="H136" s="178">
        <v>99.136786188579023</v>
      </c>
      <c r="I136" s="277"/>
      <c r="N136" s="269"/>
    </row>
    <row r="137" spans="1:14" ht="15" customHeight="1" x14ac:dyDescent="0.2">
      <c r="A137" s="141" t="s">
        <v>284</v>
      </c>
      <c r="B137" s="141" t="s">
        <v>240</v>
      </c>
      <c r="C137" s="141" t="s">
        <v>374</v>
      </c>
      <c r="D137" s="141" t="s">
        <v>22</v>
      </c>
      <c r="E137" s="141" t="s">
        <v>10</v>
      </c>
      <c r="F137" s="242"/>
      <c r="G137" s="242"/>
      <c r="H137" s="179" t="s">
        <v>1195</v>
      </c>
      <c r="I137" s="277"/>
      <c r="N137" s="269"/>
    </row>
    <row r="138" spans="1:14" ht="15" customHeight="1" x14ac:dyDescent="0.2">
      <c r="A138" s="141" t="s">
        <v>284</v>
      </c>
      <c r="B138" s="141" t="s">
        <v>242</v>
      </c>
      <c r="C138" s="141" t="s">
        <v>368</v>
      </c>
      <c r="D138" s="141" t="s">
        <v>22</v>
      </c>
      <c r="E138" s="141" t="s">
        <v>10</v>
      </c>
      <c r="F138" s="242">
        <v>924</v>
      </c>
      <c r="G138" s="242">
        <v>930</v>
      </c>
      <c r="H138" s="178">
        <v>99.354838709677423</v>
      </c>
      <c r="I138" s="277"/>
      <c r="N138" s="269"/>
    </row>
    <row r="139" spans="1:14" ht="15" customHeight="1" x14ac:dyDescent="0.2">
      <c r="A139" s="141" t="s">
        <v>284</v>
      </c>
      <c r="B139" s="141" t="s">
        <v>243</v>
      </c>
      <c r="C139" s="141" t="s">
        <v>1320</v>
      </c>
      <c r="D139" s="141" t="s">
        <v>22</v>
      </c>
      <c r="E139" s="141" t="s">
        <v>10</v>
      </c>
      <c r="F139" s="242">
        <v>1237</v>
      </c>
      <c r="G139" s="242">
        <v>1239</v>
      </c>
      <c r="H139" s="178">
        <v>99.838579499596449</v>
      </c>
      <c r="I139" s="277"/>
      <c r="N139" s="269"/>
    </row>
    <row r="140" spans="1:14" ht="15" customHeight="1" x14ac:dyDescent="0.2">
      <c r="A140" s="141" t="s">
        <v>284</v>
      </c>
      <c r="B140" s="141" t="s">
        <v>244</v>
      </c>
      <c r="C140" s="141" t="s">
        <v>369</v>
      </c>
      <c r="D140" s="141" t="s">
        <v>22</v>
      </c>
      <c r="E140" s="141" t="s">
        <v>10</v>
      </c>
      <c r="F140" s="242">
        <v>421</v>
      </c>
      <c r="G140" s="242">
        <v>424</v>
      </c>
      <c r="H140" s="178">
        <v>99.29245283018868</v>
      </c>
      <c r="I140" s="277"/>
      <c r="N140" s="269"/>
    </row>
    <row r="141" spans="1:14" ht="15" customHeight="1" x14ac:dyDescent="0.2">
      <c r="A141" s="141" t="s">
        <v>284</v>
      </c>
      <c r="B141" s="141" t="s">
        <v>245</v>
      </c>
      <c r="C141" s="141" t="s">
        <v>246</v>
      </c>
      <c r="D141" s="141" t="s">
        <v>15</v>
      </c>
      <c r="E141" s="141" t="s">
        <v>23</v>
      </c>
      <c r="F141" s="242">
        <v>552</v>
      </c>
      <c r="G141" s="242">
        <v>571</v>
      </c>
      <c r="H141" s="178">
        <v>96.672504378283719</v>
      </c>
      <c r="I141" s="277"/>
      <c r="N141" s="269"/>
    </row>
    <row r="142" spans="1:14" ht="15" customHeight="1" x14ac:dyDescent="0.2">
      <c r="A142" s="141" t="s">
        <v>284</v>
      </c>
      <c r="B142" s="141" t="s">
        <v>247</v>
      </c>
      <c r="C142" s="141" t="s">
        <v>248</v>
      </c>
      <c r="D142" s="141" t="s">
        <v>15</v>
      </c>
      <c r="E142" s="141" t="s">
        <v>23</v>
      </c>
      <c r="F142" s="242">
        <v>743</v>
      </c>
      <c r="G142" s="242">
        <v>743</v>
      </c>
      <c r="H142" s="178">
        <v>100</v>
      </c>
      <c r="I142" s="277"/>
      <c r="N142" s="269"/>
    </row>
    <row r="143" spans="1:14" ht="15" customHeight="1" x14ac:dyDescent="0.2">
      <c r="A143" s="141" t="s">
        <v>284</v>
      </c>
      <c r="B143" s="141" t="s">
        <v>249</v>
      </c>
      <c r="C143" s="141" t="s">
        <v>250</v>
      </c>
      <c r="D143" s="141" t="s">
        <v>15</v>
      </c>
      <c r="E143" s="141" t="s">
        <v>23</v>
      </c>
      <c r="F143" s="242"/>
      <c r="G143" s="242"/>
      <c r="H143" s="179" t="s">
        <v>1195</v>
      </c>
      <c r="I143" s="277"/>
      <c r="N143" s="269"/>
    </row>
    <row r="144" spans="1:14" ht="15" customHeight="1" x14ac:dyDescent="0.2">
      <c r="A144" s="141" t="s">
        <v>284</v>
      </c>
      <c r="B144" s="141" t="s">
        <v>251</v>
      </c>
      <c r="C144" s="141" t="s">
        <v>1321</v>
      </c>
      <c r="D144" s="141" t="s">
        <v>15</v>
      </c>
      <c r="E144" s="141" t="s">
        <v>23</v>
      </c>
      <c r="F144" s="242">
        <v>1473</v>
      </c>
      <c r="G144" s="242">
        <v>1487</v>
      </c>
      <c r="H144" s="178">
        <v>99.058507061197048</v>
      </c>
      <c r="I144" s="277"/>
      <c r="N144" s="269"/>
    </row>
    <row r="145" spans="1:14" ht="15" customHeight="1" x14ac:dyDescent="0.2">
      <c r="A145" s="141" t="s">
        <v>284</v>
      </c>
      <c r="B145" s="141" t="s">
        <v>252</v>
      </c>
      <c r="C145" s="141" t="s">
        <v>1322</v>
      </c>
      <c r="D145" s="141" t="s">
        <v>15</v>
      </c>
      <c r="E145" s="141" t="s">
        <v>23</v>
      </c>
      <c r="F145" s="242">
        <v>1286</v>
      </c>
      <c r="G145" s="242">
        <v>1290</v>
      </c>
      <c r="H145" s="178">
        <v>99.689922480620154</v>
      </c>
      <c r="I145" s="277"/>
      <c r="N145" s="269"/>
    </row>
    <row r="146" spans="1:14" ht="15" customHeight="1" x14ac:dyDescent="0.2">
      <c r="A146" s="141" t="s">
        <v>284</v>
      </c>
      <c r="B146" s="141" t="s">
        <v>253</v>
      </c>
      <c r="C146" s="141" t="s">
        <v>254</v>
      </c>
      <c r="D146" s="141" t="s">
        <v>15</v>
      </c>
      <c r="E146" s="141" t="s">
        <v>23</v>
      </c>
      <c r="F146" s="242">
        <v>544</v>
      </c>
      <c r="G146" s="242">
        <v>544</v>
      </c>
      <c r="H146" s="178">
        <v>100</v>
      </c>
      <c r="I146" s="277"/>
      <c r="N146" s="269"/>
    </row>
    <row r="147" spans="1:14" ht="15" customHeight="1" x14ac:dyDescent="0.2">
      <c r="A147" s="141" t="s">
        <v>284</v>
      </c>
      <c r="B147" s="141" t="s">
        <v>255</v>
      </c>
      <c r="C147" s="141" t="s">
        <v>1323</v>
      </c>
      <c r="D147" s="141" t="s">
        <v>15</v>
      </c>
      <c r="E147" s="141" t="s">
        <v>23</v>
      </c>
      <c r="F147" s="242">
        <v>1429</v>
      </c>
      <c r="G147" s="242">
        <v>1445</v>
      </c>
      <c r="H147" s="178">
        <v>98.892733564013838</v>
      </c>
      <c r="I147" s="277"/>
      <c r="N147" s="269"/>
    </row>
    <row r="148" spans="1:14" ht="15" customHeight="1" x14ac:dyDescent="0.2">
      <c r="A148" s="141" t="s">
        <v>284</v>
      </c>
      <c r="B148" s="141" t="s">
        <v>256</v>
      </c>
      <c r="C148" s="141" t="s">
        <v>257</v>
      </c>
      <c r="D148" s="141" t="s">
        <v>15</v>
      </c>
      <c r="E148" s="141" t="s">
        <v>23</v>
      </c>
      <c r="F148" s="242">
        <v>2915</v>
      </c>
      <c r="G148" s="242">
        <v>2920</v>
      </c>
      <c r="H148" s="178">
        <v>99.828767123287676</v>
      </c>
      <c r="I148" s="277"/>
      <c r="N148" s="269"/>
    </row>
    <row r="149" spans="1:14" ht="15" customHeight="1" x14ac:dyDescent="0.2">
      <c r="A149" s="141" t="s">
        <v>284</v>
      </c>
      <c r="B149" s="141" t="s">
        <v>258</v>
      </c>
      <c r="C149" s="141" t="s">
        <v>259</v>
      </c>
      <c r="D149" s="141" t="s">
        <v>15</v>
      </c>
      <c r="E149" s="141" t="s">
        <v>23</v>
      </c>
      <c r="F149" s="242">
        <v>1682</v>
      </c>
      <c r="G149" s="242">
        <v>1688</v>
      </c>
      <c r="H149" s="178">
        <v>99.644549763033169</v>
      </c>
      <c r="I149" s="277"/>
      <c r="N149" s="269"/>
    </row>
    <row r="150" spans="1:14" ht="15" customHeight="1" x14ac:dyDescent="0.2">
      <c r="A150" s="141" t="s">
        <v>284</v>
      </c>
      <c r="B150" s="141" t="s">
        <v>260</v>
      </c>
      <c r="C150" s="141" t="s">
        <v>370</v>
      </c>
      <c r="D150" s="141" t="s">
        <v>15</v>
      </c>
      <c r="E150" s="141" t="s">
        <v>23</v>
      </c>
      <c r="F150" s="242">
        <v>937</v>
      </c>
      <c r="G150" s="242">
        <v>940</v>
      </c>
      <c r="H150" s="178">
        <v>99.680851063829792</v>
      </c>
      <c r="I150" s="277"/>
      <c r="N150" s="269"/>
    </row>
    <row r="151" spans="1:14" ht="15" customHeight="1" x14ac:dyDescent="0.2">
      <c r="A151" s="141" t="s">
        <v>284</v>
      </c>
      <c r="B151" s="141" t="s">
        <v>261</v>
      </c>
      <c r="C151" s="141" t="s">
        <v>262</v>
      </c>
      <c r="D151" s="141" t="s">
        <v>15</v>
      </c>
      <c r="E151" s="141" t="s">
        <v>23</v>
      </c>
      <c r="F151" s="242">
        <v>1833</v>
      </c>
      <c r="G151" s="242">
        <v>1834</v>
      </c>
      <c r="H151" s="178">
        <v>99.945474372955289</v>
      </c>
      <c r="I151" s="277"/>
    </row>
    <row r="152" spans="1:14" ht="15" customHeight="1" x14ac:dyDescent="0.2">
      <c r="A152" s="141" t="s">
        <v>284</v>
      </c>
      <c r="B152" s="141" t="s">
        <v>263</v>
      </c>
      <c r="C152" s="141" t="s">
        <v>264</v>
      </c>
      <c r="D152" s="141" t="s">
        <v>15</v>
      </c>
      <c r="E152" s="141" t="s">
        <v>23</v>
      </c>
      <c r="F152" s="242">
        <v>740</v>
      </c>
      <c r="G152" s="242">
        <v>741</v>
      </c>
      <c r="H152" s="178">
        <v>99.865047233468289</v>
      </c>
      <c r="I152" s="277"/>
    </row>
    <row r="153" spans="1:14" ht="15" customHeight="1" x14ac:dyDescent="0.2">
      <c r="A153" s="141" t="s">
        <v>284</v>
      </c>
      <c r="B153" s="141" t="s">
        <v>265</v>
      </c>
      <c r="C153" s="141" t="s">
        <v>1324</v>
      </c>
      <c r="D153" s="141" t="s">
        <v>15</v>
      </c>
      <c r="E153" s="141" t="s">
        <v>23</v>
      </c>
      <c r="F153" s="242">
        <v>1069</v>
      </c>
      <c r="G153" s="242">
        <v>1093</v>
      </c>
      <c r="H153" s="178">
        <v>97.804208600182989</v>
      </c>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295"/>
      <c r="C165" s="288"/>
      <c r="D165" s="295"/>
      <c r="E165" s="295"/>
      <c r="G165" s="295"/>
      <c r="H165" s="295"/>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2">
    <mergeCell ref="A1:D4"/>
    <mergeCell ref="A5:C6"/>
  </mergeCells>
  <conditionalFormatting sqref="C139">
    <cfRule type="expression" dxfId="91" priority="4" stopIfTrue="1">
      <formula>IF(C139="",TRUE,FALSE)</formula>
    </cfRule>
  </conditionalFormatting>
  <conditionalFormatting sqref="B139">
    <cfRule type="expression" dxfId="90" priority="3" stopIfTrue="1">
      <formula>IF(B139="",TRUE,FALSE)</formula>
    </cfRule>
  </conditionalFormatting>
  <conditionalFormatting sqref="A9:H153">
    <cfRule type="expression" dxfId="89" priority="2" stopIfTrue="1">
      <formula>$H9="No return"</formula>
    </cfRule>
  </conditionalFormatting>
  <conditionalFormatting sqref="K27:O40">
    <cfRule type="expression" dxfId="88" priority="1" stopIfTrue="1">
      <formula>IF($L27=0,IF($O27=0,TRUE,FALSE),FALSE)</formula>
    </cfRule>
  </conditionalFormatting>
  <conditionalFormatting sqref="K45:P58">
    <cfRule type="expression" dxfId="87" priority="5">
      <formula>$P45&gt;= 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1337</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84"/>
      <c r="I4" s="84"/>
      <c r="K4" s="84"/>
    </row>
    <row r="5" spans="1:16" s="85" customFormat="1" ht="15" customHeight="1" x14ac:dyDescent="0.2">
      <c r="A5" s="426" t="s">
        <v>1</v>
      </c>
      <c r="B5" s="426"/>
      <c r="C5" s="429"/>
      <c r="D5" s="253" t="s">
        <v>285</v>
      </c>
      <c r="E5" s="84"/>
      <c r="F5" s="267" t="s">
        <v>1302</v>
      </c>
      <c r="G5" s="84"/>
      <c r="H5" s="84"/>
      <c r="I5" s="84"/>
      <c r="K5" s="84"/>
    </row>
    <row r="6" spans="1:16" s="85" customFormat="1" ht="15" customHeight="1" x14ac:dyDescent="0.2">
      <c r="A6" s="426"/>
      <c r="B6" s="426"/>
      <c r="C6" s="429"/>
      <c r="D6" s="253" t="s">
        <v>286</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287</v>
      </c>
      <c r="B9" s="141" t="s">
        <v>36</v>
      </c>
      <c r="C9" s="141" t="s">
        <v>37</v>
      </c>
      <c r="D9" s="141" t="s">
        <v>9</v>
      </c>
      <c r="E9" s="141" t="s">
        <v>10</v>
      </c>
      <c r="F9" s="242">
        <v>437</v>
      </c>
      <c r="G9" s="242">
        <v>728</v>
      </c>
      <c r="H9" s="178">
        <v>60.027472527472526</v>
      </c>
      <c r="I9" s="277"/>
      <c r="K9" s="140" t="s">
        <v>11</v>
      </c>
      <c r="L9" s="207">
        <v>96318</v>
      </c>
      <c r="M9" s="207">
        <v>175652</v>
      </c>
      <c r="N9" s="239">
        <v>54.834559242137857</v>
      </c>
      <c r="P9" s="278"/>
    </row>
    <row r="10" spans="1:16" ht="15" customHeight="1" x14ac:dyDescent="0.2">
      <c r="A10" s="141" t="s">
        <v>287</v>
      </c>
      <c r="B10" s="141" t="s">
        <v>38</v>
      </c>
      <c r="C10" s="141" t="s">
        <v>340</v>
      </c>
      <c r="D10" s="141" t="s">
        <v>9</v>
      </c>
      <c r="E10" s="141" t="s">
        <v>10</v>
      </c>
      <c r="F10" s="242">
        <v>1337</v>
      </c>
      <c r="G10" s="242">
        <v>1782</v>
      </c>
      <c r="H10" s="178">
        <v>75.0280583613917</v>
      </c>
      <c r="I10" s="277"/>
      <c r="K10" s="140" t="s">
        <v>12</v>
      </c>
      <c r="L10" s="207">
        <v>29296</v>
      </c>
      <c r="M10" s="207">
        <v>46773</v>
      </c>
      <c r="N10" s="239">
        <v>62.634425843969808</v>
      </c>
      <c r="P10" s="278"/>
    </row>
    <row r="11" spans="1:16" ht="15" customHeight="1" x14ac:dyDescent="0.2">
      <c r="A11" s="141" t="s">
        <v>287</v>
      </c>
      <c r="B11" s="141" t="s">
        <v>39</v>
      </c>
      <c r="C11" s="141" t="s">
        <v>40</v>
      </c>
      <c r="D11" s="141" t="s">
        <v>9</v>
      </c>
      <c r="E11" s="141" t="s">
        <v>10</v>
      </c>
      <c r="F11" s="242">
        <v>587</v>
      </c>
      <c r="G11" s="242">
        <v>972</v>
      </c>
      <c r="H11" s="178">
        <v>60.390946502057616</v>
      </c>
      <c r="I11" s="277"/>
      <c r="K11" s="141" t="s">
        <v>13</v>
      </c>
      <c r="L11" s="242">
        <v>4398</v>
      </c>
      <c r="M11" s="242">
        <v>7042</v>
      </c>
      <c r="N11" s="241">
        <v>62.453848338540183</v>
      </c>
      <c r="O11" s="279"/>
      <c r="P11" s="278"/>
    </row>
    <row r="12" spans="1:16" ht="15" customHeight="1" x14ac:dyDescent="0.2">
      <c r="A12" s="141" t="s">
        <v>287</v>
      </c>
      <c r="B12" s="141" t="s">
        <v>41</v>
      </c>
      <c r="C12" s="141" t="s">
        <v>341</v>
      </c>
      <c r="D12" s="141" t="s">
        <v>9</v>
      </c>
      <c r="E12" s="141" t="s">
        <v>10</v>
      </c>
      <c r="F12" s="242">
        <v>702</v>
      </c>
      <c r="G12" s="242">
        <v>1045</v>
      </c>
      <c r="H12" s="178">
        <v>67.177033492822972</v>
      </c>
      <c r="I12" s="277"/>
      <c r="K12" s="141" t="s">
        <v>14</v>
      </c>
      <c r="L12" s="242">
        <v>13159</v>
      </c>
      <c r="M12" s="242">
        <v>22411</v>
      </c>
      <c r="N12" s="241">
        <v>58.716701619740306</v>
      </c>
      <c r="O12" s="279"/>
      <c r="P12" s="278"/>
    </row>
    <row r="13" spans="1:16" ht="15" customHeight="1" x14ac:dyDescent="0.2">
      <c r="A13" s="141" t="s">
        <v>287</v>
      </c>
      <c r="B13" s="141" t="s">
        <v>42</v>
      </c>
      <c r="C13" s="141" t="s">
        <v>43</v>
      </c>
      <c r="D13" s="141" t="s">
        <v>9</v>
      </c>
      <c r="E13" s="141" t="s">
        <v>10</v>
      </c>
      <c r="F13" s="242">
        <v>952</v>
      </c>
      <c r="G13" s="242">
        <v>1281</v>
      </c>
      <c r="H13" s="178">
        <v>74.316939890710387</v>
      </c>
      <c r="I13" s="277"/>
      <c r="K13" s="141" t="s">
        <v>15</v>
      </c>
      <c r="L13" s="242">
        <v>11739</v>
      </c>
      <c r="M13" s="242">
        <v>17320</v>
      </c>
      <c r="N13" s="241">
        <v>67.777136258660505</v>
      </c>
      <c r="O13" s="279"/>
      <c r="P13" s="278"/>
    </row>
    <row r="14" spans="1:16" ht="15" customHeight="1" x14ac:dyDescent="0.2">
      <c r="A14" s="141" t="s">
        <v>287</v>
      </c>
      <c r="B14" s="141" t="s">
        <v>44</v>
      </c>
      <c r="C14" s="141" t="s">
        <v>45</v>
      </c>
      <c r="D14" s="141" t="s">
        <v>9</v>
      </c>
      <c r="E14" s="141" t="s">
        <v>10</v>
      </c>
      <c r="F14" s="242">
        <v>1287</v>
      </c>
      <c r="G14" s="242">
        <v>2533</v>
      </c>
      <c r="H14" s="178">
        <v>50.809317015396765</v>
      </c>
      <c r="I14" s="277"/>
      <c r="K14" s="140" t="s">
        <v>17</v>
      </c>
      <c r="L14" s="207">
        <v>22958</v>
      </c>
      <c r="M14" s="207">
        <v>40991</v>
      </c>
      <c r="N14" s="239">
        <v>56.007416262106311</v>
      </c>
      <c r="P14" s="278"/>
    </row>
    <row r="15" spans="1:16" ht="15" customHeight="1" x14ac:dyDescent="0.2">
      <c r="A15" s="141" t="s">
        <v>287</v>
      </c>
      <c r="B15" s="141" t="s">
        <v>46</v>
      </c>
      <c r="C15" s="141" t="s">
        <v>47</v>
      </c>
      <c r="D15" s="141" t="s">
        <v>9</v>
      </c>
      <c r="E15" s="141" t="s">
        <v>10</v>
      </c>
      <c r="F15" s="242">
        <v>718</v>
      </c>
      <c r="G15" s="242">
        <v>922</v>
      </c>
      <c r="H15" s="178">
        <v>77.874186550976134</v>
      </c>
      <c r="I15" s="277"/>
      <c r="K15" s="141" t="s">
        <v>19</v>
      </c>
      <c r="L15" s="242">
        <v>15362</v>
      </c>
      <c r="M15" s="242">
        <v>25990</v>
      </c>
      <c r="N15" s="241">
        <v>59.107348980377076</v>
      </c>
      <c r="O15" s="279"/>
      <c r="P15" s="278"/>
    </row>
    <row r="16" spans="1:16" ht="15" customHeight="1" x14ac:dyDescent="0.2">
      <c r="A16" s="141" t="s">
        <v>287</v>
      </c>
      <c r="B16" s="141" t="s">
        <v>48</v>
      </c>
      <c r="C16" s="141" t="s">
        <v>49</v>
      </c>
      <c r="D16" s="141" t="s">
        <v>9</v>
      </c>
      <c r="E16" s="141" t="s">
        <v>10</v>
      </c>
      <c r="F16" s="242">
        <v>1018</v>
      </c>
      <c r="G16" s="242">
        <v>1557</v>
      </c>
      <c r="H16" s="178">
        <v>65.382145150931279</v>
      </c>
      <c r="I16" s="277"/>
      <c r="K16" s="141" t="s">
        <v>20</v>
      </c>
      <c r="L16" s="242">
        <v>7596</v>
      </c>
      <c r="M16" s="242">
        <v>15001</v>
      </c>
      <c r="N16" s="241">
        <v>50.636624225051662</v>
      </c>
      <c r="O16" s="279"/>
      <c r="P16" s="278"/>
    </row>
    <row r="17" spans="1:16" ht="15" customHeight="1" x14ac:dyDescent="0.2">
      <c r="A17" s="141" t="s">
        <v>287</v>
      </c>
      <c r="B17" s="141" t="s">
        <v>50</v>
      </c>
      <c r="C17" s="141" t="s">
        <v>51</v>
      </c>
      <c r="D17" s="141" t="s">
        <v>9</v>
      </c>
      <c r="E17" s="141" t="s">
        <v>10</v>
      </c>
      <c r="F17" s="242">
        <v>1819</v>
      </c>
      <c r="G17" s="242">
        <v>2848</v>
      </c>
      <c r="H17" s="178">
        <v>63.86938202247191</v>
      </c>
      <c r="I17" s="277"/>
      <c r="K17" s="140" t="s">
        <v>10</v>
      </c>
      <c r="L17" s="207">
        <v>29664</v>
      </c>
      <c r="M17" s="207">
        <v>51770</v>
      </c>
      <c r="N17" s="239">
        <v>57.299594359667758</v>
      </c>
      <c r="O17" s="279"/>
      <c r="P17" s="278"/>
    </row>
    <row r="18" spans="1:16" ht="15" customHeight="1" x14ac:dyDescent="0.2">
      <c r="A18" s="141" t="s">
        <v>287</v>
      </c>
      <c r="B18" s="141" t="s">
        <v>52</v>
      </c>
      <c r="C18" s="141" t="s">
        <v>53</v>
      </c>
      <c r="D18" s="141" t="s">
        <v>16</v>
      </c>
      <c r="E18" s="141" t="s">
        <v>10</v>
      </c>
      <c r="F18" s="242">
        <v>614</v>
      </c>
      <c r="G18" s="242">
        <v>1292</v>
      </c>
      <c r="H18" s="178">
        <v>47.523219814241486</v>
      </c>
      <c r="I18" s="277"/>
      <c r="K18" s="141" t="s">
        <v>9</v>
      </c>
      <c r="L18" s="242">
        <v>8857</v>
      </c>
      <c r="M18" s="242">
        <v>13668</v>
      </c>
      <c r="N18" s="241">
        <v>64.800995024875618</v>
      </c>
      <c r="P18" s="278"/>
    </row>
    <row r="19" spans="1:16" ht="15" customHeight="1" x14ac:dyDescent="0.2">
      <c r="A19" s="141" t="s">
        <v>287</v>
      </c>
      <c r="B19" s="141" t="s">
        <v>54</v>
      </c>
      <c r="C19" s="141" t="s">
        <v>55</v>
      </c>
      <c r="D19" s="141" t="s">
        <v>16</v>
      </c>
      <c r="E19" s="141" t="s">
        <v>10</v>
      </c>
      <c r="F19" s="242">
        <v>455</v>
      </c>
      <c r="G19" s="242">
        <v>836</v>
      </c>
      <c r="H19" s="178">
        <v>54.425837320574161</v>
      </c>
      <c r="I19" s="277"/>
      <c r="K19" s="141" t="s">
        <v>16</v>
      </c>
      <c r="L19" s="242">
        <v>11119</v>
      </c>
      <c r="M19" s="242">
        <v>18750</v>
      </c>
      <c r="N19" s="241">
        <v>59.301333333333325</v>
      </c>
      <c r="O19" s="279"/>
      <c r="P19" s="278"/>
    </row>
    <row r="20" spans="1:16" ht="15" customHeight="1" x14ac:dyDescent="0.2">
      <c r="A20" s="141" t="s">
        <v>287</v>
      </c>
      <c r="B20" s="141" t="s">
        <v>56</v>
      </c>
      <c r="C20" s="141" t="s">
        <v>57</v>
      </c>
      <c r="D20" s="141" t="s">
        <v>16</v>
      </c>
      <c r="E20" s="141" t="s">
        <v>10</v>
      </c>
      <c r="F20" s="242">
        <v>583</v>
      </c>
      <c r="G20" s="242">
        <v>1341</v>
      </c>
      <c r="H20" s="178">
        <v>43.475018642803875</v>
      </c>
      <c r="I20" s="277"/>
      <c r="K20" s="141" t="s">
        <v>22</v>
      </c>
      <c r="L20" s="242">
        <v>9688</v>
      </c>
      <c r="M20" s="242">
        <v>19352</v>
      </c>
      <c r="N20" s="241">
        <v>50.062009094667218</v>
      </c>
      <c r="O20" s="279"/>
      <c r="P20" s="278"/>
    </row>
    <row r="21" spans="1:16" ht="15" customHeight="1" x14ac:dyDescent="0.2">
      <c r="A21" s="141" t="s">
        <v>287</v>
      </c>
      <c r="B21" s="141" t="s">
        <v>58</v>
      </c>
      <c r="C21" s="141" t="s">
        <v>1303</v>
      </c>
      <c r="D21" s="141" t="s">
        <v>16</v>
      </c>
      <c r="E21" s="141" t="s">
        <v>10</v>
      </c>
      <c r="F21" s="242">
        <v>539</v>
      </c>
      <c r="G21" s="242">
        <v>978</v>
      </c>
      <c r="H21" s="178">
        <v>55.11247443762781</v>
      </c>
      <c r="I21" s="277"/>
      <c r="K21" s="140" t="s">
        <v>21</v>
      </c>
      <c r="L21" s="207">
        <v>14400</v>
      </c>
      <c r="M21" s="207">
        <v>36118</v>
      </c>
      <c r="N21" s="239">
        <v>39.869317237942298</v>
      </c>
      <c r="O21" s="279"/>
      <c r="P21" s="278"/>
    </row>
    <row r="22" spans="1:16" ht="15" customHeight="1" x14ac:dyDescent="0.2">
      <c r="A22" s="141" t="s">
        <v>287</v>
      </c>
      <c r="B22" s="141" t="s">
        <v>59</v>
      </c>
      <c r="C22" s="141" t="s">
        <v>60</v>
      </c>
      <c r="D22" s="141" t="s">
        <v>16</v>
      </c>
      <c r="E22" s="141" t="s">
        <v>10</v>
      </c>
      <c r="F22" s="242">
        <v>360</v>
      </c>
      <c r="G22" s="242">
        <v>1585</v>
      </c>
      <c r="H22" s="178">
        <v>22.712933753943219</v>
      </c>
      <c r="I22" s="277"/>
      <c r="K22" s="141" t="s">
        <v>21</v>
      </c>
      <c r="L22" s="242">
        <v>14400</v>
      </c>
      <c r="M22" s="242">
        <v>36118</v>
      </c>
      <c r="N22" s="241">
        <v>39.869317237942298</v>
      </c>
      <c r="P22" s="278"/>
    </row>
    <row r="23" spans="1:16" ht="15" customHeight="1" x14ac:dyDescent="0.2">
      <c r="A23" s="141" t="s">
        <v>287</v>
      </c>
      <c r="B23" s="141" t="s">
        <v>61</v>
      </c>
      <c r="C23" s="141" t="s">
        <v>62</v>
      </c>
      <c r="D23" s="141" t="s">
        <v>16</v>
      </c>
      <c r="E23" s="141" t="s">
        <v>10</v>
      </c>
      <c r="F23" s="242">
        <v>269</v>
      </c>
      <c r="G23" s="242">
        <v>487</v>
      </c>
      <c r="H23" s="178">
        <v>55.236139630390142</v>
      </c>
      <c r="I23" s="277"/>
      <c r="O23" s="279"/>
      <c r="P23" s="278"/>
    </row>
    <row r="24" spans="1:16" ht="15" customHeight="1" x14ac:dyDescent="0.2">
      <c r="A24" s="141" t="s">
        <v>287</v>
      </c>
      <c r="B24" s="141" t="s">
        <v>63</v>
      </c>
      <c r="C24" s="141" t="s">
        <v>1304</v>
      </c>
      <c r="D24" s="141" t="s">
        <v>16</v>
      </c>
      <c r="E24" s="141" t="s">
        <v>10</v>
      </c>
      <c r="F24" s="242">
        <v>643</v>
      </c>
      <c r="G24" s="242">
        <v>1067</v>
      </c>
      <c r="H24" s="178">
        <v>60.262417994376754</v>
      </c>
      <c r="I24" s="277"/>
      <c r="K24" s="95"/>
      <c r="L24" s="95"/>
      <c r="M24" s="95"/>
      <c r="N24" s="95"/>
    </row>
    <row r="25" spans="1:16" ht="15" customHeight="1" x14ac:dyDescent="0.2">
      <c r="A25" s="141" t="s">
        <v>287</v>
      </c>
      <c r="B25" s="141" t="s">
        <v>64</v>
      </c>
      <c r="C25" s="141" t="s">
        <v>65</v>
      </c>
      <c r="D25" s="141" t="s">
        <v>16</v>
      </c>
      <c r="E25" s="141" t="s">
        <v>10</v>
      </c>
      <c r="F25" s="242">
        <v>452</v>
      </c>
      <c r="G25" s="242">
        <v>599</v>
      </c>
      <c r="H25" s="178">
        <v>75.45909849749583</v>
      </c>
      <c r="I25" s="277"/>
      <c r="K25" s="280" t="s">
        <v>24</v>
      </c>
      <c r="L25" s="95"/>
      <c r="M25" s="95"/>
      <c r="N25" s="95"/>
    </row>
    <row r="26" spans="1:16" ht="15" customHeight="1" x14ac:dyDescent="0.2">
      <c r="A26" s="141" t="s">
        <v>287</v>
      </c>
      <c r="B26" s="141" t="s">
        <v>66</v>
      </c>
      <c r="C26" s="141" t="s">
        <v>342</v>
      </c>
      <c r="D26" s="141" t="s">
        <v>16</v>
      </c>
      <c r="E26" s="141" t="s">
        <v>10</v>
      </c>
      <c r="F26" s="242">
        <v>1022</v>
      </c>
      <c r="G26" s="242">
        <v>1549</v>
      </c>
      <c r="H26" s="178">
        <v>65.978050355067779</v>
      </c>
      <c r="I26" s="277"/>
      <c r="K26" s="90" t="s">
        <v>67</v>
      </c>
      <c r="L26" s="90" t="s">
        <v>1289</v>
      </c>
      <c r="M26" s="90" t="s">
        <v>1290</v>
      </c>
      <c r="N26" s="90" t="s">
        <v>25</v>
      </c>
      <c r="O26" s="90" t="s">
        <v>1338</v>
      </c>
    </row>
    <row r="27" spans="1:16" ht="15" customHeight="1" x14ac:dyDescent="0.2">
      <c r="A27" s="141" t="s">
        <v>287</v>
      </c>
      <c r="B27" s="141" t="s">
        <v>68</v>
      </c>
      <c r="C27" s="141" t="s">
        <v>69</v>
      </c>
      <c r="D27" s="141" t="s">
        <v>16</v>
      </c>
      <c r="E27" s="141" t="s">
        <v>10</v>
      </c>
      <c r="F27" s="242">
        <v>732</v>
      </c>
      <c r="G27" s="242">
        <v>1220</v>
      </c>
      <c r="H27" s="178">
        <v>60</v>
      </c>
      <c r="I27" s="277"/>
      <c r="K27" s="140" t="s">
        <v>11</v>
      </c>
      <c r="L27" s="281">
        <v>0</v>
      </c>
      <c r="M27" s="281">
        <v>145</v>
      </c>
      <c r="N27" s="173">
        <v>100</v>
      </c>
      <c r="O27" s="281">
        <v>48</v>
      </c>
    </row>
    <row r="28" spans="1:16" ht="15" customHeight="1" x14ac:dyDescent="0.2">
      <c r="A28" s="141" t="s">
        <v>287</v>
      </c>
      <c r="B28" s="141" t="s">
        <v>70</v>
      </c>
      <c r="C28" s="141" t="s">
        <v>71</v>
      </c>
      <c r="D28" s="141" t="s">
        <v>16</v>
      </c>
      <c r="E28" s="141" t="s">
        <v>10</v>
      </c>
      <c r="F28" s="242">
        <v>1220</v>
      </c>
      <c r="G28" s="242">
        <v>1523</v>
      </c>
      <c r="H28" s="178">
        <v>80.105055810899543</v>
      </c>
      <c r="I28" s="277"/>
      <c r="K28" s="140" t="s">
        <v>23</v>
      </c>
      <c r="L28" s="281">
        <v>0</v>
      </c>
      <c r="M28" s="281">
        <v>43</v>
      </c>
      <c r="N28" s="173">
        <v>100</v>
      </c>
      <c r="O28" s="281">
        <v>9</v>
      </c>
    </row>
    <row r="29" spans="1:16" ht="15" customHeight="1" x14ac:dyDescent="0.2">
      <c r="A29" s="141" t="s">
        <v>287</v>
      </c>
      <c r="B29" s="141" t="s">
        <v>72</v>
      </c>
      <c r="C29" s="141" t="s">
        <v>73</v>
      </c>
      <c r="D29" s="141" t="s">
        <v>16</v>
      </c>
      <c r="E29" s="141" t="s">
        <v>10</v>
      </c>
      <c r="F29" s="242">
        <v>44</v>
      </c>
      <c r="G29" s="242">
        <v>44</v>
      </c>
      <c r="H29" s="178">
        <v>100</v>
      </c>
      <c r="I29" s="277"/>
      <c r="K29" s="141" t="s">
        <v>13</v>
      </c>
      <c r="L29" s="282">
        <v>0</v>
      </c>
      <c r="M29" s="282">
        <v>8</v>
      </c>
      <c r="N29" s="174">
        <v>100</v>
      </c>
      <c r="O29" s="282">
        <v>0</v>
      </c>
    </row>
    <row r="30" spans="1:16" ht="15" customHeight="1" x14ac:dyDescent="0.2">
      <c r="A30" s="141" t="s">
        <v>287</v>
      </c>
      <c r="B30" s="141" t="s">
        <v>74</v>
      </c>
      <c r="C30" s="141" t="s">
        <v>1305</v>
      </c>
      <c r="D30" s="141" t="s">
        <v>16</v>
      </c>
      <c r="E30" s="141" t="s">
        <v>10</v>
      </c>
      <c r="F30" s="242">
        <v>948</v>
      </c>
      <c r="G30" s="242">
        <v>1395</v>
      </c>
      <c r="H30" s="178">
        <v>67.956989247311824</v>
      </c>
      <c r="I30" s="277"/>
      <c r="K30" s="141" t="s">
        <v>14</v>
      </c>
      <c r="L30" s="282">
        <v>0</v>
      </c>
      <c r="M30" s="282">
        <v>22</v>
      </c>
      <c r="N30" s="174">
        <v>100</v>
      </c>
      <c r="O30" s="282">
        <v>6</v>
      </c>
    </row>
    <row r="31" spans="1:16" ht="15" customHeight="1" x14ac:dyDescent="0.2">
      <c r="A31" s="141" t="s">
        <v>287</v>
      </c>
      <c r="B31" s="141" t="s">
        <v>75</v>
      </c>
      <c r="C31" s="141" t="s">
        <v>76</v>
      </c>
      <c r="D31" s="141" t="s">
        <v>16</v>
      </c>
      <c r="E31" s="141" t="s">
        <v>10</v>
      </c>
      <c r="F31" s="242">
        <v>595</v>
      </c>
      <c r="G31" s="242">
        <v>1065</v>
      </c>
      <c r="H31" s="178">
        <v>55.868544600938968</v>
      </c>
      <c r="I31" s="277"/>
      <c r="K31" s="141" t="s">
        <v>15</v>
      </c>
      <c r="L31" s="282">
        <v>0</v>
      </c>
      <c r="M31" s="282">
        <v>13</v>
      </c>
      <c r="N31" s="174">
        <v>100</v>
      </c>
      <c r="O31" s="282">
        <v>3</v>
      </c>
    </row>
    <row r="32" spans="1:16" ht="15" customHeight="1" x14ac:dyDescent="0.2">
      <c r="A32" s="141" t="s">
        <v>287</v>
      </c>
      <c r="B32" s="141" t="s">
        <v>77</v>
      </c>
      <c r="C32" s="141" t="s">
        <v>78</v>
      </c>
      <c r="D32" s="141" t="s">
        <v>16</v>
      </c>
      <c r="E32" s="141" t="s">
        <v>10</v>
      </c>
      <c r="F32" s="242">
        <v>684</v>
      </c>
      <c r="G32" s="242">
        <v>993</v>
      </c>
      <c r="H32" s="178">
        <v>68.882175226586099</v>
      </c>
      <c r="I32" s="277"/>
      <c r="K32" s="140" t="s">
        <v>17</v>
      </c>
      <c r="L32" s="281">
        <v>0</v>
      </c>
      <c r="M32" s="281">
        <v>36</v>
      </c>
      <c r="N32" s="173">
        <v>100</v>
      </c>
      <c r="O32" s="281">
        <v>11</v>
      </c>
    </row>
    <row r="33" spans="1:16" ht="15" customHeight="1" x14ac:dyDescent="0.2">
      <c r="A33" s="141" t="s">
        <v>287</v>
      </c>
      <c r="B33" s="141" t="s">
        <v>79</v>
      </c>
      <c r="C33" s="141" t="s">
        <v>343</v>
      </c>
      <c r="D33" s="141" t="s">
        <v>16</v>
      </c>
      <c r="E33" s="141" t="s">
        <v>10</v>
      </c>
      <c r="F33" s="242">
        <v>509</v>
      </c>
      <c r="G33" s="242">
        <v>649</v>
      </c>
      <c r="H33" s="178">
        <v>78.428351309707239</v>
      </c>
      <c r="I33" s="277"/>
      <c r="K33" s="141" t="s">
        <v>19</v>
      </c>
      <c r="L33" s="282">
        <v>0</v>
      </c>
      <c r="M33" s="282">
        <v>19</v>
      </c>
      <c r="N33" s="174">
        <v>100</v>
      </c>
      <c r="O33" s="282">
        <v>5</v>
      </c>
    </row>
    <row r="34" spans="1:16" ht="15" customHeight="1" x14ac:dyDescent="0.2">
      <c r="A34" s="141" t="s">
        <v>287</v>
      </c>
      <c r="B34" s="141" t="s">
        <v>80</v>
      </c>
      <c r="C34" s="141" t="s">
        <v>1306</v>
      </c>
      <c r="D34" s="141" t="s">
        <v>16</v>
      </c>
      <c r="E34" s="141" t="s">
        <v>10</v>
      </c>
      <c r="F34" s="242">
        <v>999</v>
      </c>
      <c r="G34" s="242">
        <v>1516</v>
      </c>
      <c r="H34" s="178">
        <v>65.89709762532982</v>
      </c>
      <c r="I34" s="277"/>
      <c r="K34" s="141" t="s">
        <v>20</v>
      </c>
      <c r="L34" s="282">
        <v>0</v>
      </c>
      <c r="M34" s="282">
        <v>17</v>
      </c>
      <c r="N34" s="174">
        <v>100</v>
      </c>
      <c r="O34" s="282">
        <v>6</v>
      </c>
    </row>
    <row r="35" spans="1:16" ht="15" customHeight="1" x14ac:dyDescent="0.2">
      <c r="A35" s="141" t="s">
        <v>287</v>
      </c>
      <c r="B35" s="141" t="s">
        <v>81</v>
      </c>
      <c r="C35" s="141" t="s">
        <v>344</v>
      </c>
      <c r="D35" s="141" t="s">
        <v>16</v>
      </c>
      <c r="E35" s="141" t="s">
        <v>10</v>
      </c>
      <c r="F35" s="242">
        <v>451</v>
      </c>
      <c r="G35" s="242">
        <v>611</v>
      </c>
      <c r="H35" s="178">
        <v>73.813420621931257</v>
      </c>
      <c r="I35" s="277"/>
      <c r="K35" s="140" t="s">
        <v>10</v>
      </c>
      <c r="L35" s="281">
        <v>0</v>
      </c>
      <c r="M35" s="281">
        <v>41</v>
      </c>
      <c r="N35" s="173">
        <v>100</v>
      </c>
      <c r="O35" s="281">
        <v>9</v>
      </c>
    </row>
    <row r="36" spans="1:16" ht="15" customHeight="1" x14ac:dyDescent="0.2">
      <c r="A36" s="141" t="s">
        <v>287</v>
      </c>
      <c r="B36" s="141" t="s">
        <v>82</v>
      </c>
      <c r="C36" s="141" t="s">
        <v>83</v>
      </c>
      <c r="D36" s="141" t="s">
        <v>21</v>
      </c>
      <c r="E36" s="141" t="s">
        <v>21</v>
      </c>
      <c r="F36" s="242">
        <v>305</v>
      </c>
      <c r="G36" s="242">
        <v>1326</v>
      </c>
      <c r="H36" s="178">
        <v>23.001508295625943</v>
      </c>
      <c r="I36" s="277"/>
      <c r="K36" s="141" t="s">
        <v>9</v>
      </c>
      <c r="L36" s="282">
        <v>0</v>
      </c>
      <c r="M36" s="282">
        <v>9</v>
      </c>
      <c r="N36" s="174">
        <v>100</v>
      </c>
      <c r="O36" s="282">
        <v>0</v>
      </c>
    </row>
    <row r="37" spans="1:16" ht="15" customHeight="1" x14ac:dyDescent="0.2">
      <c r="A37" s="141" t="s">
        <v>287</v>
      </c>
      <c r="B37" s="141" t="s">
        <v>345</v>
      </c>
      <c r="C37" s="141" t="s">
        <v>346</v>
      </c>
      <c r="D37" s="141" t="s">
        <v>21</v>
      </c>
      <c r="E37" s="141" t="s">
        <v>21</v>
      </c>
      <c r="F37" s="242">
        <v>706</v>
      </c>
      <c r="G37" s="242">
        <v>1822</v>
      </c>
      <c r="H37" s="178">
        <v>38.748627881448954</v>
      </c>
      <c r="I37" s="277"/>
      <c r="K37" s="141" t="s">
        <v>16</v>
      </c>
      <c r="L37" s="282">
        <v>0</v>
      </c>
      <c r="M37" s="282">
        <v>18</v>
      </c>
      <c r="N37" s="174">
        <v>100</v>
      </c>
      <c r="O37" s="282">
        <v>3</v>
      </c>
    </row>
    <row r="38" spans="1:16" ht="15" customHeight="1" x14ac:dyDescent="0.2">
      <c r="A38" s="141" t="s">
        <v>287</v>
      </c>
      <c r="B38" s="141" t="s">
        <v>345</v>
      </c>
      <c r="C38" s="141" t="s">
        <v>347</v>
      </c>
      <c r="D38" s="141" t="s">
        <v>21</v>
      </c>
      <c r="E38" s="141" t="s">
        <v>21</v>
      </c>
      <c r="F38" s="242">
        <v>13</v>
      </c>
      <c r="G38" s="242">
        <v>1412</v>
      </c>
      <c r="H38" s="178">
        <v>0.92067988668555245</v>
      </c>
      <c r="I38" s="277"/>
      <c r="K38" s="141" t="s">
        <v>22</v>
      </c>
      <c r="L38" s="282">
        <v>0</v>
      </c>
      <c r="M38" s="282">
        <v>14</v>
      </c>
      <c r="N38" s="174">
        <v>100</v>
      </c>
      <c r="O38" s="282">
        <v>6</v>
      </c>
    </row>
    <row r="39" spans="1:16" ht="15" customHeight="1" x14ac:dyDescent="0.2">
      <c r="A39" s="141" t="s">
        <v>287</v>
      </c>
      <c r="B39" s="141" t="s">
        <v>345</v>
      </c>
      <c r="C39" s="141" t="s">
        <v>348</v>
      </c>
      <c r="D39" s="141" t="s">
        <v>21</v>
      </c>
      <c r="E39" s="141" t="s">
        <v>21</v>
      </c>
      <c r="F39" s="242">
        <v>381</v>
      </c>
      <c r="G39" s="242">
        <v>1446</v>
      </c>
      <c r="H39" s="178">
        <v>26.348547717842322</v>
      </c>
      <c r="I39" s="277"/>
      <c r="K39" s="140" t="s">
        <v>21</v>
      </c>
      <c r="L39" s="281">
        <v>0</v>
      </c>
      <c r="M39" s="283">
        <v>25</v>
      </c>
      <c r="N39" s="173">
        <v>100</v>
      </c>
      <c r="O39" s="281">
        <v>19</v>
      </c>
    </row>
    <row r="40" spans="1:16" ht="15" customHeight="1" x14ac:dyDescent="0.2">
      <c r="A40" s="141" t="s">
        <v>287</v>
      </c>
      <c r="B40" s="141" t="s">
        <v>84</v>
      </c>
      <c r="C40" s="141" t="s">
        <v>85</v>
      </c>
      <c r="D40" s="141" t="s">
        <v>21</v>
      </c>
      <c r="E40" s="141" t="s">
        <v>21</v>
      </c>
      <c r="F40" s="242">
        <v>221</v>
      </c>
      <c r="G40" s="242">
        <v>1651</v>
      </c>
      <c r="H40" s="178">
        <v>13.385826771653543</v>
      </c>
      <c r="I40" s="277"/>
      <c r="K40" s="141" t="s">
        <v>21</v>
      </c>
      <c r="L40" s="282">
        <v>0</v>
      </c>
      <c r="M40" s="282">
        <v>25</v>
      </c>
      <c r="N40" s="174">
        <v>100</v>
      </c>
      <c r="O40" s="282">
        <v>19</v>
      </c>
    </row>
    <row r="41" spans="1:16" ht="15" customHeight="1" x14ac:dyDescent="0.2">
      <c r="A41" s="141" t="s">
        <v>287</v>
      </c>
      <c r="B41" s="141" t="s">
        <v>86</v>
      </c>
      <c r="C41" s="141" t="s">
        <v>87</v>
      </c>
      <c r="D41" s="141" t="s">
        <v>21</v>
      </c>
      <c r="E41" s="141" t="s">
        <v>21</v>
      </c>
      <c r="F41" s="242">
        <v>504</v>
      </c>
      <c r="G41" s="242">
        <v>1178</v>
      </c>
      <c r="H41" s="178">
        <v>42.784380305602717</v>
      </c>
      <c r="I41" s="277"/>
    </row>
    <row r="42" spans="1:16" ht="15" customHeight="1" x14ac:dyDescent="0.2">
      <c r="A42" s="141" t="s">
        <v>287</v>
      </c>
      <c r="B42" s="141" t="s">
        <v>88</v>
      </c>
      <c r="C42" s="141" t="s">
        <v>89</v>
      </c>
      <c r="D42" s="141" t="s">
        <v>21</v>
      </c>
      <c r="E42" s="141" t="s">
        <v>21</v>
      </c>
      <c r="F42" s="242">
        <v>831</v>
      </c>
      <c r="G42" s="242">
        <v>1283</v>
      </c>
      <c r="H42" s="178">
        <v>64.770070148090412</v>
      </c>
      <c r="I42" s="277"/>
      <c r="N42" s="269"/>
    </row>
    <row r="43" spans="1:16" ht="15" customHeight="1" x14ac:dyDescent="0.2">
      <c r="A43" s="141" t="s">
        <v>287</v>
      </c>
      <c r="B43" s="141" t="s">
        <v>90</v>
      </c>
      <c r="C43" s="141" t="s">
        <v>91</v>
      </c>
      <c r="D43" s="141" t="s">
        <v>21</v>
      </c>
      <c r="E43" s="141" t="s">
        <v>21</v>
      </c>
      <c r="F43" s="242">
        <v>338</v>
      </c>
      <c r="G43" s="242">
        <v>1151</v>
      </c>
      <c r="H43" s="178">
        <v>29.365768896611641</v>
      </c>
      <c r="I43" s="277"/>
      <c r="K43" s="267" t="s">
        <v>1339</v>
      </c>
      <c r="N43" s="269"/>
    </row>
    <row r="44" spans="1:16" ht="15" customHeight="1" x14ac:dyDescent="0.2">
      <c r="A44" s="141" t="s">
        <v>287</v>
      </c>
      <c r="B44" s="141" t="s">
        <v>92</v>
      </c>
      <c r="C44" s="141" t="s">
        <v>93</v>
      </c>
      <c r="D44" s="141" t="s">
        <v>21</v>
      </c>
      <c r="E44" s="141" t="s">
        <v>21</v>
      </c>
      <c r="F44" s="242">
        <v>941</v>
      </c>
      <c r="G44" s="242">
        <v>1758</v>
      </c>
      <c r="H44" s="178">
        <v>53.526734926052335</v>
      </c>
      <c r="I44" s="277"/>
      <c r="K44" s="90" t="s">
        <v>1292</v>
      </c>
      <c r="L44" s="90" t="s">
        <v>1283</v>
      </c>
      <c r="M44" s="90" t="s">
        <v>1284</v>
      </c>
      <c r="N44" s="90" t="s">
        <v>94</v>
      </c>
      <c r="O44" s="111" t="s">
        <v>1293</v>
      </c>
      <c r="P44" s="284" t="s">
        <v>1294</v>
      </c>
    </row>
    <row r="45" spans="1:16" ht="15" customHeight="1" x14ac:dyDescent="0.2">
      <c r="A45" s="141" t="s">
        <v>287</v>
      </c>
      <c r="B45" s="141" t="s">
        <v>95</v>
      </c>
      <c r="C45" s="141" t="s">
        <v>1239</v>
      </c>
      <c r="D45" s="141" t="s">
        <v>21</v>
      </c>
      <c r="E45" s="141" t="s">
        <v>21</v>
      </c>
      <c r="F45" s="242">
        <v>643</v>
      </c>
      <c r="G45" s="242">
        <v>1530</v>
      </c>
      <c r="H45" s="178">
        <v>42.026143790849673</v>
      </c>
      <c r="I45" s="277"/>
      <c r="K45" s="140" t="s">
        <v>11</v>
      </c>
      <c r="L45" s="238">
        <v>0.92067988668555245</v>
      </c>
      <c r="M45" s="238">
        <v>100</v>
      </c>
      <c r="N45" s="238">
        <v>58.699808795411087</v>
      </c>
      <c r="O45" s="238">
        <v>21.911791507198828</v>
      </c>
      <c r="P45" s="238">
        <v>18.091349283690189</v>
      </c>
    </row>
    <row r="46" spans="1:16" ht="15" customHeight="1" x14ac:dyDescent="0.2">
      <c r="A46" s="141" t="s">
        <v>287</v>
      </c>
      <c r="B46" s="141" t="s">
        <v>95</v>
      </c>
      <c r="C46" s="141" t="s">
        <v>1240</v>
      </c>
      <c r="D46" s="141" t="s">
        <v>21</v>
      </c>
      <c r="E46" s="141" t="s">
        <v>21</v>
      </c>
      <c r="F46" s="242">
        <v>160</v>
      </c>
      <c r="G46" s="242">
        <v>1186</v>
      </c>
      <c r="H46" s="178">
        <v>13.490725126475548</v>
      </c>
      <c r="I46" s="277"/>
      <c r="K46" s="140" t="s">
        <v>23</v>
      </c>
      <c r="L46" s="238">
        <v>37.661454792658056</v>
      </c>
      <c r="M46" s="238">
        <v>98.728813559322035</v>
      </c>
      <c r="N46" s="238">
        <v>66.584158415841586</v>
      </c>
      <c r="O46" s="238">
        <v>17.752010996327172</v>
      </c>
      <c r="P46" s="238">
        <v>14.730567795518771</v>
      </c>
    </row>
    <row r="47" spans="1:16" ht="15" customHeight="1" x14ac:dyDescent="0.2">
      <c r="A47" s="141" t="s">
        <v>287</v>
      </c>
      <c r="B47" s="141" t="s">
        <v>97</v>
      </c>
      <c r="C47" s="141" t="s">
        <v>98</v>
      </c>
      <c r="D47" s="141" t="s">
        <v>21</v>
      </c>
      <c r="E47" s="141" t="s">
        <v>21</v>
      </c>
      <c r="F47" s="242">
        <v>727</v>
      </c>
      <c r="G47" s="242">
        <v>1456</v>
      </c>
      <c r="H47" s="178">
        <v>49.931318681318679</v>
      </c>
      <c r="I47" s="277"/>
      <c r="K47" s="141" t="s">
        <v>13</v>
      </c>
      <c r="L47" s="285">
        <v>57.117750439367313</v>
      </c>
      <c r="M47" s="285">
        <v>80.180180180180187</v>
      </c>
      <c r="N47" s="285">
        <v>60.709984165487498</v>
      </c>
      <c r="O47" s="285">
        <v>8.9071888059750677</v>
      </c>
      <c r="P47" s="285">
        <v>8.858299425555936</v>
      </c>
    </row>
    <row r="48" spans="1:16" ht="15" customHeight="1" x14ac:dyDescent="0.2">
      <c r="A48" s="141" t="s">
        <v>287</v>
      </c>
      <c r="B48" s="141" t="s">
        <v>97</v>
      </c>
      <c r="C48" s="141" t="s">
        <v>99</v>
      </c>
      <c r="D48" s="141" t="s">
        <v>21</v>
      </c>
      <c r="E48" s="141" t="s">
        <v>21</v>
      </c>
      <c r="F48" s="242">
        <v>898</v>
      </c>
      <c r="G48" s="242">
        <v>1397</v>
      </c>
      <c r="H48" s="178">
        <v>64.28060128847531</v>
      </c>
      <c r="I48" s="277"/>
      <c r="K48" s="141" t="s">
        <v>14</v>
      </c>
      <c r="L48" s="285">
        <v>41.258048538880637</v>
      </c>
      <c r="M48" s="285">
        <v>98.728813559322035</v>
      </c>
      <c r="N48" s="285">
        <v>63.833951129103056</v>
      </c>
      <c r="O48" s="285">
        <v>22.979082872759456</v>
      </c>
      <c r="P48" s="285">
        <v>16.123772766045835</v>
      </c>
    </row>
    <row r="49" spans="1:16" ht="15" customHeight="1" x14ac:dyDescent="0.2">
      <c r="A49" s="141" t="s">
        <v>287</v>
      </c>
      <c r="B49" s="141" t="s">
        <v>100</v>
      </c>
      <c r="C49" s="141" t="s">
        <v>1307</v>
      </c>
      <c r="D49" s="141" t="s">
        <v>21</v>
      </c>
      <c r="E49" s="141" t="s">
        <v>21</v>
      </c>
      <c r="F49" s="242">
        <v>1117</v>
      </c>
      <c r="G49" s="242">
        <v>1668</v>
      </c>
      <c r="H49" s="178">
        <v>66.966426858513188</v>
      </c>
      <c r="I49" s="277"/>
      <c r="K49" s="141" t="s">
        <v>15</v>
      </c>
      <c r="L49" s="285">
        <v>37.661454792658056</v>
      </c>
      <c r="M49" s="285">
        <v>87.943262411347519</v>
      </c>
      <c r="N49" s="285">
        <v>72.866344605475035</v>
      </c>
      <c r="O49" s="285">
        <v>16.74684519906593</v>
      </c>
      <c r="P49" s="285">
        <v>15.833337885360981</v>
      </c>
    </row>
    <row r="50" spans="1:16" ht="15" customHeight="1" x14ac:dyDescent="0.2">
      <c r="A50" s="141" t="s">
        <v>287</v>
      </c>
      <c r="B50" s="141" t="s">
        <v>101</v>
      </c>
      <c r="C50" s="141" t="s">
        <v>349</v>
      </c>
      <c r="D50" s="141" t="s">
        <v>21</v>
      </c>
      <c r="E50" s="141" t="s">
        <v>21</v>
      </c>
      <c r="F50" s="242">
        <v>571</v>
      </c>
      <c r="G50" s="242">
        <v>1106</v>
      </c>
      <c r="H50" s="178">
        <v>51.627486437613022</v>
      </c>
      <c r="I50" s="277"/>
      <c r="K50" s="140" t="s">
        <v>17</v>
      </c>
      <c r="L50" s="238">
        <v>6.4785788923719956</v>
      </c>
      <c r="M50" s="238">
        <v>91.154170176916594</v>
      </c>
      <c r="N50" s="238">
        <v>57.799406916877402</v>
      </c>
      <c r="O50" s="238">
        <v>18.875558549858276</v>
      </c>
      <c r="P50" s="238">
        <v>18.721841941809767</v>
      </c>
    </row>
    <row r="51" spans="1:16" ht="15" customHeight="1" x14ac:dyDescent="0.2">
      <c r="A51" s="141" t="s">
        <v>287</v>
      </c>
      <c r="B51" s="141" t="s">
        <v>101</v>
      </c>
      <c r="C51" s="141" t="s">
        <v>350</v>
      </c>
      <c r="D51" s="141" t="s">
        <v>21</v>
      </c>
      <c r="E51" s="141" t="s">
        <v>21</v>
      </c>
      <c r="F51" s="242">
        <v>630</v>
      </c>
      <c r="G51" s="242">
        <v>1386</v>
      </c>
      <c r="H51" s="178">
        <v>45.454545454545453</v>
      </c>
      <c r="I51" s="277"/>
      <c r="K51" s="141" t="s">
        <v>19</v>
      </c>
      <c r="L51" s="285">
        <v>25.410872313527182</v>
      </c>
      <c r="M51" s="285">
        <v>81.923972071373157</v>
      </c>
      <c r="N51" s="285">
        <v>62.770012706480308</v>
      </c>
      <c r="O51" s="285">
        <v>17.242695160984809</v>
      </c>
      <c r="P51" s="285">
        <v>14.678051253254729</v>
      </c>
    </row>
    <row r="52" spans="1:16" ht="15" customHeight="1" x14ac:dyDescent="0.2">
      <c r="A52" s="141" t="s">
        <v>287</v>
      </c>
      <c r="B52" s="141" t="s">
        <v>351</v>
      </c>
      <c r="C52" s="141" t="s">
        <v>352</v>
      </c>
      <c r="D52" s="141" t="s">
        <v>21</v>
      </c>
      <c r="E52" s="141" t="s">
        <v>21</v>
      </c>
      <c r="F52" s="242">
        <v>712</v>
      </c>
      <c r="G52" s="242">
        <v>1607</v>
      </c>
      <c r="H52" s="178">
        <v>44.306160547604229</v>
      </c>
      <c r="I52" s="277"/>
      <c r="K52" s="141" t="s">
        <v>20</v>
      </c>
      <c r="L52" s="285">
        <v>6.4785788923719956</v>
      </c>
      <c r="M52" s="285">
        <v>91.154170176916594</v>
      </c>
      <c r="N52" s="285">
        <v>56.050955414012741</v>
      </c>
      <c r="O52" s="285">
        <v>17.938705680410145</v>
      </c>
      <c r="P52" s="285">
        <v>22.484015210047982</v>
      </c>
    </row>
    <row r="53" spans="1:16" ht="15" customHeight="1" x14ac:dyDescent="0.2">
      <c r="A53" s="141" t="s">
        <v>287</v>
      </c>
      <c r="B53" s="141" t="s">
        <v>102</v>
      </c>
      <c r="C53" s="141" t="s">
        <v>103</v>
      </c>
      <c r="D53" s="141" t="s">
        <v>21</v>
      </c>
      <c r="E53" s="141" t="s">
        <v>21</v>
      </c>
      <c r="F53" s="242">
        <v>224</v>
      </c>
      <c r="G53" s="242">
        <v>1465</v>
      </c>
      <c r="H53" s="178">
        <v>15.290102389078498</v>
      </c>
      <c r="I53" s="277"/>
      <c r="K53" s="140" t="s">
        <v>10</v>
      </c>
      <c r="L53" s="238">
        <v>22.712933753943219</v>
      </c>
      <c r="M53" s="238">
        <v>100</v>
      </c>
      <c r="N53" s="238">
        <v>59.515366430260045</v>
      </c>
      <c r="O53" s="238">
        <v>16.310891760539505</v>
      </c>
      <c r="P53" s="238">
        <v>14.104575220402952</v>
      </c>
    </row>
    <row r="54" spans="1:16" ht="15" customHeight="1" x14ac:dyDescent="0.2">
      <c r="A54" s="141" t="s">
        <v>287</v>
      </c>
      <c r="B54" s="141" t="s">
        <v>104</v>
      </c>
      <c r="C54" s="141" t="s">
        <v>353</v>
      </c>
      <c r="D54" s="141" t="s">
        <v>21</v>
      </c>
      <c r="E54" s="141" t="s">
        <v>21</v>
      </c>
      <c r="F54" s="242">
        <v>365</v>
      </c>
      <c r="G54" s="242">
        <v>889</v>
      </c>
      <c r="H54" s="178">
        <v>41.057367829021373</v>
      </c>
      <c r="I54" s="277"/>
      <c r="K54" s="141" t="s">
        <v>9</v>
      </c>
      <c r="L54" s="285">
        <v>50.809317015396765</v>
      </c>
      <c r="M54" s="285">
        <v>77.874186550976134</v>
      </c>
      <c r="N54" s="285">
        <v>65.382145150931279</v>
      </c>
      <c r="O54" s="285">
        <v>13.92599338865277</v>
      </c>
      <c r="P54" s="285">
        <v>8.6297781734766463</v>
      </c>
    </row>
    <row r="55" spans="1:16" ht="15" customHeight="1" x14ac:dyDescent="0.2">
      <c r="A55" s="141" t="s">
        <v>287</v>
      </c>
      <c r="B55" s="141" t="s">
        <v>104</v>
      </c>
      <c r="C55" s="141" t="s">
        <v>354</v>
      </c>
      <c r="D55" s="141" t="s">
        <v>21</v>
      </c>
      <c r="E55" s="141" t="s">
        <v>21</v>
      </c>
      <c r="F55" s="242">
        <v>643</v>
      </c>
      <c r="G55" s="242">
        <v>1666</v>
      </c>
      <c r="H55" s="178">
        <v>38.595438175270111</v>
      </c>
      <c r="I55" s="277"/>
      <c r="K55" s="141" t="s">
        <v>16</v>
      </c>
      <c r="L55" s="285">
        <v>22.712933753943219</v>
      </c>
      <c r="M55" s="285">
        <v>100</v>
      </c>
      <c r="N55" s="285">
        <v>63.079757809853291</v>
      </c>
      <c r="O55" s="285">
        <v>17.437218537276571</v>
      </c>
      <c r="P55" s="285">
        <v>16.724263119111878</v>
      </c>
    </row>
    <row r="56" spans="1:16" ht="15" customHeight="1" x14ac:dyDescent="0.2">
      <c r="A56" s="141" t="s">
        <v>287</v>
      </c>
      <c r="B56" s="141" t="s">
        <v>105</v>
      </c>
      <c r="C56" s="141" t="s">
        <v>355</v>
      </c>
      <c r="D56" s="141" t="s">
        <v>21</v>
      </c>
      <c r="E56" s="141" t="s">
        <v>21</v>
      </c>
      <c r="F56" s="242">
        <v>906</v>
      </c>
      <c r="G56" s="242">
        <v>1467</v>
      </c>
      <c r="H56" s="178">
        <v>61.758691206543965</v>
      </c>
      <c r="I56" s="277"/>
      <c r="K56" s="141" t="s">
        <v>22</v>
      </c>
      <c r="L56" s="285">
        <v>38.4430176565008</v>
      </c>
      <c r="M56" s="285">
        <v>64.349775784753362</v>
      </c>
      <c r="N56" s="285">
        <v>52.512838069154398</v>
      </c>
      <c r="O56" s="285">
        <v>10.782507654083624</v>
      </c>
      <c r="P56" s="285">
        <v>8.4619814811676619</v>
      </c>
    </row>
    <row r="57" spans="1:16" ht="15" customHeight="1" x14ac:dyDescent="0.2">
      <c r="A57" s="141" t="s">
        <v>287</v>
      </c>
      <c r="B57" s="141" t="s">
        <v>106</v>
      </c>
      <c r="C57" s="141" t="s">
        <v>356</v>
      </c>
      <c r="D57" s="141" t="s">
        <v>21</v>
      </c>
      <c r="E57" s="141" t="s">
        <v>21</v>
      </c>
      <c r="F57" s="242">
        <v>407</v>
      </c>
      <c r="G57" s="242">
        <v>1437</v>
      </c>
      <c r="H57" s="178">
        <v>28.322894919972164</v>
      </c>
      <c r="I57" s="277"/>
      <c r="K57" s="140" t="s">
        <v>21</v>
      </c>
      <c r="L57" s="238">
        <v>0.92067988668555245</v>
      </c>
      <c r="M57" s="238">
        <v>66.966426858513188</v>
      </c>
      <c r="N57" s="238">
        <v>58.699808795411087</v>
      </c>
      <c r="O57" s="238">
        <v>21.608423761346515</v>
      </c>
      <c r="P57" s="238">
        <v>17.389247744567214</v>
      </c>
    </row>
    <row r="58" spans="1:16" ht="15" customHeight="1" x14ac:dyDescent="0.2">
      <c r="A58" s="141" t="s">
        <v>287</v>
      </c>
      <c r="B58" s="141" t="s">
        <v>107</v>
      </c>
      <c r="C58" s="141" t="s">
        <v>108</v>
      </c>
      <c r="D58" s="141" t="s">
        <v>21</v>
      </c>
      <c r="E58" s="141" t="s">
        <v>21</v>
      </c>
      <c r="F58" s="242">
        <v>541</v>
      </c>
      <c r="G58" s="242">
        <v>1155</v>
      </c>
      <c r="H58" s="178">
        <v>46.839826839826841</v>
      </c>
      <c r="I58" s="277"/>
      <c r="K58" s="141" t="s">
        <v>21</v>
      </c>
      <c r="L58" s="285">
        <v>0.92067988668555245</v>
      </c>
      <c r="M58" s="285">
        <v>66.966426858513188</v>
      </c>
      <c r="N58" s="285">
        <v>42.026143790849673</v>
      </c>
      <c r="O58" s="285">
        <v>21.608423761346515</v>
      </c>
      <c r="P58" s="285">
        <v>17.389247744567214</v>
      </c>
    </row>
    <row r="59" spans="1:16" ht="15" customHeight="1" x14ac:dyDescent="0.2">
      <c r="A59" s="141" t="s">
        <v>287</v>
      </c>
      <c r="B59" s="141" t="s">
        <v>109</v>
      </c>
      <c r="C59" s="141" t="s">
        <v>110</v>
      </c>
      <c r="D59" s="141" t="s">
        <v>21</v>
      </c>
      <c r="E59" s="141" t="s">
        <v>21</v>
      </c>
      <c r="F59" s="242">
        <v>898</v>
      </c>
      <c r="G59" s="242">
        <v>2154</v>
      </c>
      <c r="H59" s="178">
        <v>41.689879294336116</v>
      </c>
      <c r="I59" s="277"/>
    </row>
    <row r="60" spans="1:16" ht="15" customHeight="1" x14ac:dyDescent="0.2">
      <c r="A60" s="141" t="s">
        <v>287</v>
      </c>
      <c r="B60" s="141" t="s">
        <v>111</v>
      </c>
      <c r="C60" s="141" t="s">
        <v>112</v>
      </c>
      <c r="D60" s="141" t="s">
        <v>21</v>
      </c>
      <c r="E60" s="141" t="s">
        <v>21</v>
      </c>
      <c r="F60" s="242">
        <v>718</v>
      </c>
      <c r="G60" s="242">
        <v>1522</v>
      </c>
      <c r="H60" s="178">
        <v>47.174770039421816</v>
      </c>
      <c r="I60" s="277"/>
    </row>
    <row r="61" spans="1:16" ht="15" customHeight="1" x14ac:dyDescent="0.2">
      <c r="A61" s="141" t="s">
        <v>287</v>
      </c>
      <c r="B61" s="141" t="s">
        <v>113</v>
      </c>
      <c r="C61" s="141" t="s">
        <v>114</v>
      </c>
      <c r="D61" s="141" t="s">
        <v>13</v>
      </c>
      <c r="E61" s="141" t="s">
        <v>23</v>
      </c>
      <c r="F61" s="242">
        <v>501</v>
      </c>
      <c r="G61" s="242">
        <v>816</v>
      </c>
      <c r="H61" s="178">
        <v>61.397058823529413</v>
      </c>
      <c r="I61" s="277"/>
      <c r="N61" s="269"/>
    </row>
    <row r="62" spans="1:16" ht="15" customHeight="1" x14ac:dyDescent="0.2">
      <c r="A62" s="141" t="s">
        <v>287</v>
      </c>
      <c r="B62" s="141" t="s">
        <v>115</v>
      </c>
      <c r="C62" s="141" t="s">
        <v>116</v>
      </c>
      <c r="D62" s="141" t="s">
        <v>13</v>
      </c>
      <c r="E62" s="141" t="s">
        <v>23</v>
      </c>
      <c r="F62" s="242">
        <v>872</v>
      </c>
      <c r="G62" s="242">
        <v>1486</v>
      </c>
      <c r="H62" s="178">
        <v>58.681022880215345</v>
      </c>
      <c r="I62" s="277"/>
      <c r="K62" s="216"/>
      <c r="L62" s="92"/>
      <c r="M62" s="92"/>
      <c r="N62" s="92"/>
      <c r="O62" s="351"/>
      <c r="P62" s="352"/>
    </row>
    <row r="63" spans="1:16" ht="15" customHeight="1" x14ac:dyDescent="0.2">
      <c r="A63" s="141" t="s">
        <v>287</v>
      </c>
      <c r="B63" s="141" t="s">
        <v>117</v>
      </c>
      <c r="C63" s="141" t="s">
        <v>118</v>
      </c>
      <c r="D63" s="141" t="s">
        <v>13</v>
      </c>
      <c r="E63" s="141" t="s">
        <v>23</v>
      </c>
      <c r="F63" s="242">
        <v>445</v>
      </c>
      <c r="G63" s="242">
        <v>555</v>
      </c>
      <c r="H63" s="178">
        <v>80.180180180180187</v>
      </c>
      <c r="I63" s="277"/>
      <c r="K63" s="216"/>
      <c r="L63" s="353"/>
      <c r="M63" s="353"/>
      <c r="N63" s="353"/>
      <c r="O63" s="353"/>
      <c r="P63" s="353"/>
    </row>
    <row r="64" spans="1:16" ht="15" customHeight="1" x14ac:dyDescent="0.2">
      <c r="A64" s="141" t="s">
        <v>287</v>
      </c>
      <c r="B64" s="141" t="s">
        <v>119</v>
      </c>
      <c r="C64" s="141" t="s">
        <v>120</v>
      </c>
      <c r="D64" s="141" t="s">
        <v>13</v>
      </c>
      <c r="E64" s="141" t="s">
        <v>23</v>
      </c>
      <c r="F64" s="242">
        <v>566</v>
      </c>
      <c r="G64" s="242">
        <v>875</v>
      </c>
      <c r="H64" s="178">
        <v>64.685714285714283</v>
      </c>
      <c r="I64" s="277"/>
      <c r="K64" s="216"/>
      <c r="L64" s="353"/>
      <c r="M64" s="353"/>
      <c r="N64" s="353"/>
      <c r="O64" s="353"/>
      <c r="P64" s="353"/>
    </row>
    <row r="65" spans="1:16" ht="15" customHeight="1" x14ac:dyDescent="0.2">
      <c r="A65" s="141" t="s">
        <v>287</v>
      </c>
      <c r="B65" s="141" t="s">
        <v>121</v>
      </c>
      <c r="C65" s="141" t="s">
        <v>122</v>
      </c>
      <c r="D65" s="141" t="s">
        <v>13</v>
      </c>
      <c r="E65" s="141" t="s">
        <v>23</v>
      </c>
      <c r="F65" s="242">
        <v>520</v>
      </c>
      <c r="G65" s="242">
        <v>883</v>
      </c>
      <c r="H65" s="178">
        <v>58.890147225368061</v>
      </c>
      <c r="I65" s="277"/>
      <c r="K65" s="164"/>
      <c r="L65" s="354"/>
      <c r="M65" s="354"/>
      <c r="N65" s="354"/>
      <c r="O65" s="354"/>
      <c r="P65" s="354"/>
    </row>
    <row r="66" spans="1:16" ht="15" customHeight="1" x14ac:dyDescent="0.2">
      <c r="A66" s="141" t="s">
        <v>287</v>
      </c>
      <c r="B66" s="141" t="s">
        <v>123</v>
      </c>
      <c r="C66" s="141" t="s">
        <v>124</v>
      </c>
      <c r="D66" s="141" t="s">
        <v>13</v>
      </c>
      <c r="E66" s="141" t="s">
        <v>23</v>
      </c>
      <c r="F66" s="242">
        <v>650</v>
      </c>
      <c r="G66" s="242">
        <v>1138</v>
      </c>
      <c r="H66" s="178">
        <v>57.117750439367313</v>
      </c>
      <c r="I66" s="277"/>
      <c r="K66" s="164"/>
      <c r="L66" s="354"/>
      <c r="M66" s="354"/>
      <c r="N66" s="354"/>
      <c r="O66" s="354"/>
      <c r="P66" s="354"/>
    </row>
    <row r="67" spans="1:16" ht="15" customHeight="1" x14ac:dyDescent="0.2">
      <c r="A67" s="141" t="s">
        <v>287</v>
      </c>
      <c r="B67" s="141" t="s">
        <v>125</v>
      </c>
      <c r="C67" s="141" t="s">
        <v>126</v>
      </c>
      <c r="D67" s="141" t="s">
        <v>13</v>
      </c>
      <c r="E67" s="141" t="s">
        <v>23</v>
      </c>
      <c r="F67" s="242">
        <v>320</v>
      </c>
      <c r="G67" s="242">
        <v>416</v>
      </c>
      <c r="H67" s="178">
        <v>76.92307692307692</v>
      </c>
      <c r="I67" s="277"/>
      <c r="K67" s="164"/>
      <c r="L67" s="354"/>
      <c r="M67" s="354"/>
      <c r="N67" s="354"/>
      <c r="O67" s="354"/>
      <c r="P67" s="354"/>
    </row>
    <row r="68" spans="1:16" ht="15" customHeight="1" x14ac:dyDescent="0.2">
      <c r="A68" s="141" t="s">
        <v>287</v>
      </c>
      <c r="B68" s="141" t="s">
        <v>127</v>
      </c>
      <c r="C68" s="141" t="s">
        <v>128</v>
      </c>
      <c r="D68" s="141" t="s">
        <v>13</v>
      </c>
      <c r="E68" s="141" t="s">
        <v>23</v>
      </c>
      <c r="F68" s="242">
        <v>524</v>
      </c>
      <c r="G68" s="242">
        <v>873</v>
      </c>
      <c r="H68" s="178">
        <v>60.02290950744559</v>
      </c>
      <c r="I68" s="277"/>
      <c r="K68" s="216"/>
      <c r="L68" s="353"/>
      <c r="M68" s="353"/>
      <c r="N68" s="353"/>
      <c r="O68" s="353"/>
      <c r="P68" s="353"/>
    </row>
    <row r="69" spans="1:16" ht="15" customHeight="1" x14ac:dyDescent="0.2">
      <c r="A69" s="141" t="s">
        <v>287</v>
      </c>
      <c r="B69" s="141" t="s">
        <v>129</v>
      </c>
      <c r="C69" s="141" t="s">
        <v>357</v>
      </c>
      <c r="D69" s="141" t="s">
        <v>14</v>
      </c>
      <c r="E69" s="141" t="s">
        <v>23</v>
      </c>
      <c r="F69" s="242">
        <v>573</v>
      </c>
      <c r="G69" s="242">
        <v>821</v>
      </c>
      <c r="H69" s="178">
        <v>69.792935444579783</v>
      </c>
      <c r="I69" s="277"/>
      <c r="K69" s="164"/>
      <c r="L69" s="354"/>
      <c r="M69" s="354"/>
      <c r="N69" s="354"/>
      <c r="O69" s="354"/>
      <c r="P69" s="354"/>
    </row>
    <row r="70" spans="1:16" ht="15" customHeight="1" x14ac:dyDescent="0.2">
      <c r="A70" s="141" t="s">
        <v>287</v>
      </c>
      <c r="B70" s="141" t="s">
        <v>151</v>
      </c>
      <c r="C70" s="141" t="s">
        <v>1308</v>
      </c>
      <c r="D70" s="141" t="s">
        <v>14</v>
      </c>
      <c r="E70" s="141" t="s">
        <v>23</v>
      </c>
      <c r="F70" s="242">
        <v>737</v>
      </c>
      <c r="G70" s="242">
        <v>1629</v>
      </c>
      <c r="H70" s="178">
        <v>45.242480049109886</v>
      </c>
      <c r="I70" s="277"/>
      <c r="K70" s="164"/>
      <c r="L70" s="354"/>
      <c r="M70" s="354"/>
      <c r="N70" s="354"/>
      <c r="O70" s="354"/>
      <c r="P70" s="354"/>
    </row>
    <row r="71" spans="1:16" ht="15" customHeight="1" x14ac:dyDescent="0.2">
      <c r="A71" s="141" t="s">
        <v>287</v>
      </c>
      <c r="B71" s="141" t="s">
        <v>130</v>
      </c>
      <c r="C71" s="141" t="s">
        <v>358</v>
      </c>
      <c r="D71" s="141" t="s">
        <v>14</v>
      </c>
      <c r="E71" s="141" t="s">
        <v>23</v>
      </c>
      <c r="F71" s="242">
        <v>218</v>
      </c>
      <c r="G71" s="242">
        <v>313</v>
      </c>
      <c r="H71" s="178">
        <v>69.648562300319483</v>
      </c>
      <c r="I71" s="277"/>
      <c r="K71" s="216"/>
      <c r="L71" s="353"/>
      <c r="M71" s="353"/>
      <c r="N71" s="353"/>
      <c r="O71" s="353"/>
      <c r="P71" s="353"/>
    </row>
    <row r="72" spans="1:16" ht="15" customHeight="1" x14ac:dyDescent="0.2">
      <c r="A72" s="141" t="s">
        <v>287</v>
      </c>
      <c r="B72" s="141" t="s">
        <v>131</v>
      </c>
      <c r="C72" s="141" t="s">
        <v>132</v>
      </c>
      <c r="D72" s="141" t="s">
        <v>14</v>
      </c>
      <c r="E72" s="141" t="s">
        <v>23</v>
      </c>
      <c r="F72" s="242">
        <v>1186</v>
      </c>
      <c r="G72" s="242">
        <v>2530</v>
      </c>
      <c r="H72" s="178">
        <v>46.877470355731226</v>
      </c>
      <c r="I72" s="277"/>
      <c r="K72" s="164"/>
      <c r="L72" s="354"/>
      <c r="M72" s="354"/>
      <c r="N72" s="354"/>
      <c r="O72" s="354"/>
      <c r="P72" s="354"/>
    </row>
    <row r="73" spans="1:16" ht="15" customHeight="1" x14ac:dyDescent="0.2">
      <c r="A73" s="141" t="s">
        <v>287</v>
      </c>
      <c r="B73" s="141" t="s">
        <v>133</v>
      </c>
      <c r="C73" s="141" t="s">
        <v>134</v>
      </c>
      <c r="D73" s="141" t="s">
        <v>14</v>
      </c>
      <c r="E73" s="141" t="s">
        <v>23</v>
      </c>
      <c r="F73" s="242">
        <v>538</v>
      </c>
      <c r="G73" s="242">
        <v>808</v>
      </c>
      <c r="H73" s="178">
        <v>66.584158415841586</v>
      </c>
      <c r="I73" s="277"/>
      <c r="K73" s="164"/>
      <c r="L73" s="354"/>
      <c r="M73" s="354"/>
      <c r="N73" s="354"/>
      <c r="O73" s="354"/>
      <c r="P73" s="354"/>
    </row>
    <row r="74" spans="1:16" ht="15" customHeight="1" x14ac:dyDescent="0.2">
      <c r="A74" s="141" t="s">
        <v>287</v>
      </c>
      <c r="B74" s="141" t="s">
        <v>135</v>
      </c>
      <c r="C74" s="141" t="s">
        <v>136</v>
      </c>
      <c r="D74" s="141" t="s">
        <v>14</v>
      </c>
      <c r="E74" s="141" t="s">
        <v>23</v>
      </c>
      <c r="F74" s="242">
        <v>357</v>
      </c>
      <c r="G74" s="242">
        <v>462</v>
      </c>
      <c r="H74" s="178">
        <v>77.272727272727266</v>
      </c>
      <c r="I74" s="277"/>
      <c r="K74" s="164"/>
      <c r="L74" s="354"/>
      <c r="M74" s="354"/>
      <c r="N74" s="354"/>
      <c r="O74" s="354"/>
      <c r="P74" s="354"/>
    </row>
    <row r="75" spans="1:16" ht="15" customHeight="1" x14ac:dyDescent="0.2">
      <c r="A75" s="141" t="s">
        <v>287</v>
      </c>
      <c r="B75" s="141" t="s">
        <v>137</v>
      </c>
      <c r="C75" s="141" t="s">
        <v>138</v>
      </c>
      <c r="D75" s="141" t="s">
        <v>14</v>
      </c>
      <c r="E75" s="141" t="s">
        <v>23</v>
      </c>
      <c r="F75" s="242">
        <v>615</v>
      </c>
      <c r="G75" s="242">
        <v>1214</v>
      </c>
      <c r="H75" s="178">
        <v>50.658978583196046</v>
      </c>
      <c r="I75" s="277"/>
      <c r="K75" s="216"/>
      <c r="L75" s="353"/>
      <c r="M75" s="353"/>
      <c r="N75" s="353"/>
      <c r="O75" s="353"/>
      <c r="P75" s="353"/>
    </row>
    <row r="76" spans="1:16" ht="15" customHeight="1" x14ac:dyDescent="0.2">
      <c r="A76" s="141" t="s">
        <v>287</v>
      </c>
      <c r="B76" s="141" t="s">
        <v>139</v>
      </c>
      <c r="C76" s="141" t="s">
        <v>140</v>
      </c>
      <c r="D76" s="141" t="s">
        <v>14</v>
      </c>
      <c r="E76" s="141" t="s">
        <v>23</v>
      </c>
      <c r="F76" s="242">
        <v>492</v>
      </c>
      <c r="G76" s="242">
        <v>1162</v>
      </c>
      <c r="H76" s="178">
        <v>42.340791738382102</v>
      </c>
      <c r="I76" s="277"/>
      <c r="K76" s="164"/>
      <c r="L76" s="354"/>
      <c r="M76" s="354"/>
      <c r="N76" s="354"/>
      <c r="O76" s="354"/>
      <c r="P76" s="354"/>
    </row>
    <row r="77" spans="1:16" ht="15" customHeight="1" x14ac:dyDescent="0.2">
      <c r="A77" s="141" t="s">
        <v>287</v>
      </c>
      <c r="B77" s="141" t="s">
        <v>141</v>
      </c>
      <c r="C77" s="141" t="s">
        <v>142</v>
      </c>
      <c r="D77" s="141" t="s">
        <v>14</v>
      </c>
      <c r="E77" s="141" t="s">
        <v>23</v>
      </c>
      <c r="F77" s="242">
        <v>1375</v>
      </c>
      <c r="G77" s="242">
        <v>2357</v>
      </c>
      <c r="H77" s="178">
        <v>58.336868901145522</v>
      </c>
      <c r="I77" s="277"/>
      <c r="K77" s="355"/>
      <c r="L77" s="355"/>
      <c r="M77" s="355"/>
      <c r="N77" s="356"/>
      <c r="O77" s="355"/>
      <c r="P77" s="355"/>
    </row>
    <row r="78" spans="1:16" ht="15" customHeight="1" x14ac:dyDescent="0.2">
      <c r="A78" s="141" t="s">
        <v>287</v>
      </c>
      <c r="B78" s="141" t="s">
        <v>143</v>
      </c>
      <c r="C78" s="141" t="s">
        <v>144</v>
      </c>
      <c r="D78" s="141" t="s">
        <v>14</v>
      </c>
      <c r="E78" s="141" t="s">
        <v>23</v>
      </c>
      <c r="F78" s="242">
        <v>441</v>
      </c>
      <c r="G78" s="242">
        <v>727</v>
      </c>
      <c r="H78" s="178">
        <v>60.66024759284732</v>
      </c>
      <c r="I78" s="277"/>
      <c r="K78" s="355"/>
      <c r="L78" s="355"/>
      <c r="M78" s="355"/>
      <c r="N78" s="355"/>
      <c r="O78" s="355"/>
      <c r="P78" s="355"/>
    </row>
    <row r="79" spans="1:16" ht="15" customHeight="1" x14ac:dyDescent="0.2">
      <c r="A79" s="141" t="s">
        <v>287</v>
      </c>
      <c r="B79" s="141" t="s">
        <v>145</v>
      </c>
      <c r="C79" s="141" t="s">
        <v>146</v>
      </c>
      <c r="D79" s="141" t="s">
        <v>14</v>
      </c>
      <c r="E79" s="141" t="s">
        <v>23</v>
      </c>
      <c r="F79" s="242">
        <v>470</v>
      </c>
      <c r="G79" s="242">
        <v>796</v>
      </c>
      <c r="H79" s="178">
        <v>59.045226130653269</v>
      </c>
      <c r="I79" s="277"/>
      <c r="K79" s="355"/>
      <c r="L79" s="355"/>
      <c r="M79" s="355"/>
      <c r="N79" s="355"/>
      <c r="O79" s="355"/>
      <c r="P79" s="355"/>
    </row>
    <row r="80" spans="1:16" ht="15" customHeight="1" x14ac:dyDescent="0.2">
      <c r="A80" s="141" t="s">
        <v>287</v>
      </c>
      <c r="B80" s="141" t="s">
        <v>147</v>
      </c>
      <c r="C80" s="141" t="s">
        <v>148</v>
      </c>
      <c r="D80" s="141" t="s">
        <v>14</v>
      </c>
      <c r="E80" s="141" t="s">
        <v>23</v>
      </c>
      <c r="F80" s="242">
        <v>233</v>
      </c>
      <c r="G80" s="242">
        <v>236</v>
      </c>
      <c r="H80" s="178">
        <v>98.728813559322035</v>
      </c>
      <c r="I80" s="277"/>
      <c r="K80" s="216"/>
      <c r="L80" s="92"/>
      <c r="M80" s="92"/>
      <c r="N80" s="92"/>
      <c r="O80" s="351"/>
      <c r="P80" s="352"/>
    </row>
    <row r="81" spans="1:16" ht="15" customHeight="1" x14ac:dyDescent="0.2">
      <c r="A81" s="141" t="s">
        <v>287</v>
      </c>
      <c r="B81" s="141" t="s">
        <v>149</v>
      </c>
      <c r="C81" s="141" t="s">
        <v>150</v>
      </c>
      <c r="D81" s="141" t="s">
        <v>14</v>
      </c>
      <c r="E81" s="141" t="s">
        <v>23</v>
      </c>
      <c r="F81" s="242">
        <v>833</v>
      </c>
      <c r="G81" s="242">
        <v>2019</v>
      </c>
      <c r="H81" s="178">
        <v>41.258048538880637</v>
      </c>
      <c r="I81" s="277"/>
      <c r="K81" s="216"/>
      <c r="L81" s="353"/>
      <c r="M81" s="353"/>
      <c r="N81" s="353"/>
      <c r="O81" s="353"/>
      <c r="P81" s="353"/>
    </row>
    <row r="82" spans="1:16" ht="15" customHeight="1" x14ac:dyDescent="0.2">
      <c r="A82" s="141" t="s">
        <v>287</v>
      </c>
      <c r="B82" s="141" t="s">
        <v>152</v>
      </c>
      <c r="C82" s="141" t="s">
        <v>153</v>
      </c>
      <c r="D82" s="141" t="s">
        <v>14</v>
      </c>
      <c r="E82" s="141" t="s">
        <v>23</v>
      </c>
      <c r="F82" s="242">
        <v>292</v>
      </c>
      <c r="G82" s="242">
        <v>637</v>
      </c>
      <c r="H82" s="178">
        <v>45.839874411302979</v>
      </c>
      <c r="I82" s="277"/>
      <c r="K82" s="216"/>
      <c r="L82" s="353"/>
      <c r="M82" s="353"/>
      <c r="N82" s="353"/>
      <c r="O82" s="353"/>
      <c r="P82" s="353"/>
    </row>
    <row r="83" spans="1:16" ht="15" customHeight="1" x14ac:dyDescent="0.2">
      <c r="A83" s="141" t="s">
        <v>287</v>
      </c>
      <c r="B83" s="141" t="s">
        <v>154</v>
      </c>
      <c r="C83" s="141" t="s">
        <v>155</v>
      </c>
      <c r="D83" s="141" t="s">
        <v>14</v>
      </c>
      <c r="E83" s="141" t="s">
        <v>23</v>
      </c>
      <c r="F83" s="242">
        <v>436</v>
      </c>
      <c r="G83" s="242">
        <v>909</v>
      </c>
      <c r="H83" s="178">
        <v>47.964796479647966</v>
      </c>
      <c r="I83" s="277"/>
      <c r="K83" s="164"/>
      <c r="L83" s="354"/>
      <c r="M83" s="354"/>
      <c r="N83" s="354"/>
      <c r="O83" s="354"/>
      <c r="P83" s="354"/>
    </row>
    <row r="84" spans="1:16" ht="15" customHeight="1" x14ac:dyDescent="0.2">
      <c r="A84" s="141" t="s">
        <v>287</v>
      </c>
      <c r="B84" s="141" t="s">
        <v>156</v>
      </c>
      <c r="C84" s="141" t="s">
        <v>157</v>
      </c>
      <c r="D84" s="141" t="s">
        <v>14</v>
      </c>
      <c r="E84" s="141" t="s">
        <v>23</v>
      </c>
      <c r="F84" s="242">
        <v>704</v>
      </c>
      <c r="G84" s="242">
        <v>863</v>
      </c>
      <c r="H84" s="178">
        <v>81.575898030127462</v>
      </c>
      <c r="I84" s="277"/>
      <c r="K84" s="164"/>
      <c r="L84" s="354"/>
      <c r="M84" s="354"/>
      <c r="N84" s="354"/>
      <c r="O84" s="354"/>
      <c r="P84" s="354"/>
    </row>
    <row r="85" spans="1:16" ht="15" customHeight="1" x14ac:dyDescent="0.2">
      <c r="A85" s="141" t="s">
        <v>287</v>
      </c>
      <c r="B85" s="141" t="s">
        <v>158</v>
      </c>
      <c r="C85" s="141" t="s">
        <v>159</v>
      </c>
      <c r="D85" s="141" t="s">
        <v>14</v>
      </c>
      <c r="E85" s="141" t="s">
        <v>23</v>
      </c>
      <c r="F85" s="242">
        <v>490</v>
      </c>
      <c r="G85" s="242">
        <v>686</v>
      </c>
      <c r="H85" s="178">
        <v>71.428571428571431</v>
      </c>
      <c r="I85" s="277"/>
      <c r="K85" s="164"/>
      <c r="L85" s="354"/>
      <c r="M85" s="354"/>
      <c r="N85" s="354"/>
      <c r="O85" s="354"/>
      <c r="P85" s="354"/>
    </row>
    <row r="86" spans="1:16" ht="15" customHeight="1" x14ac:dyDescent="0.2">
      <c r="A86" s="141" t="s">
        <v>287</v>
      </c>
      <c r="B86" s="141" t="s">
        <v>160</v>
      </c>
      <c r="C86" s="141" t="s">
        <v>161</v>
      </c>
      <c r="D86" s="141" t="s">
        <v>14</v>
      </c>
      <c r="E86" s="141" t="s">
        <v>23</v>
      </c>
      <c r="F86" s="242">
        <v>857</v>
      </c>
      <c r="G86" s="242">
        <v>1145</v>
      </c>
      <c r="H86" s="178">
        <v>74.8471615720524</v>
      </c>
      <c r="I86" s="277"/>
      <c r="K86" s="216"/>
      <c r="L86" s="353"/>
      <c r="M86" s="353"/>
      <c r="N86" s="353"/>
      <c r="O86" s="353"/>
      <c r="P86" s="353"/>
    </row>
    <row r="87" spans="1:16" ht="15" customHeight="1" x14ac:dyDescent="0.2">
      <c r="A87" s="141" t="s">
        <v>287</v>
      </c>
      <c r="B87" s="141" t="s">
        <v>162</v>
      </c>
      <c r="C87" s="141" t="s">
        <v>163</v>
      </c>
      <c r="D87" s="141" t="s">
        <v>14</v>
      </c>
      <c r="E87" s="141" t="s">
        <v>23</v>
      </c>
      <c r="F87" s="242">
        <v>777</v>
      </c>
      <c r="G87" s="242">
        <v>815</v>
      </c>
      <c r="H87" s="178">
        <v>95.337423312883431</v>
      </c>
      <c r="I87" s="277"/>
      <c r="K87" s="164"/>
      <c r="L87" s="354"/>
      <c r="M87" s="354"/>
      <c r="N87" s="354"/>
      <c r="O87" s="354"/>
      <c r="P87" s="354"/>
    </row>
    <row r="88" spans="1:16" ht="15" customHeight="1" x14ac:dyDescent="0.2">
      <c r="A88" s="141" t="s">
        <v>287</v>
      </c>
      <c r="B88" s="141" t="s">
        <v>164</v>
      </c>
      <c r="C88" s="141" t="s">
        <v>165</v>
      </c>
      <c r="D88" s="141" t="s">
        <v>14</v>
      </c>
      <c r="E88" s="141" t="s">
        <v>23</v>
      </c>
      <c r="F88" s="242">
        <v>372</v>
      </c>
      <c r="G88" s="242">
        <v>609</v>
      </c>
      <c r="H88" s="178">
        <v>61.083743842364534</v>
      </c>
      <c r="I88" s="277"/>
      <c r="K88" s="164"/>
      <c r="L88" s="354"/>
      <c r="M88" s="354"/>
      <c r="N88" s="354"/>
      <c r="O88" s="354"/>
      <c r="P88" s="354"/>
    </row>
    <row r="89" spans="1:16" ht="15" customHeight="1" x14ac:dyDescent="0.2">
      <c r="A89" s="141" t="s">
        <v>287</v>
      </c>
      <c r="B89" s="141" t="s">
        <v>166</v>
      </c>
      <c r="C89" s="141" t="s">
        <v>167</v>
      </c>
      <c r="D89" s="141" t="s">
        <v>14</v>
      </c>
      <c r="E89" s="141" t="s">
        <v>23</v>
      </c>
      <c r="F89" s="242">
        <v>610</v>
      </c>
      <c r="G89" s="242">
        <v>851</v>
      </c>
      <c r="H89" s="178">
        <v>71.680376028202119</v>
      </c>
      <c r="I89" s="277"/>
      <c r="K89" s="216"/>
      <c r="L89" s="353"/>
      <c r="M89" s="353"/>
      <c r="N89" s="353"/>
      <c r="O89" s="353"/>
      <c r="P89" s="353"/>
    </row>
    <row r="90" spans="1:16" ht="15" customHeight="1" x14ac:dyDescent="0.2">
      <c r="A90" s="141" t="s">
        <v>287</v>
      </c>
      <c r="B90" s="141" t="s">
        <v>168</v>
      </c>
      <c r="C90" s="141" t="s">
        <v>169</v>
      </c>
      <c r="D90" s="141" t="s">
        <v>14</v>
      </c>
      <c r="E90" s="141" t="s">
        <v>23</v>
      </c>
      <c r="F90" s="242">
        <v>553</v>
      </c>
      <c r="G90" s="242">
        <v>822</v>
      </c>
      <c r="H90" s="178">
        <v>67.274939172749399</v>
      </c>
      <c r="I90" s="277"/>
      <c r="K90" s="164"/>
      <c r="L90" s="354"/>
      <c r="M90" s="354"/>
      <c r="N90" s="354"/>
      <c r="O90" s="354"/>
      <c r="P90" s="354"/>
    </row>
    <row r="91" spans="1:16" ht="15" customHeight="1" x14ac:dyDescent="0.2">
      <c r="A91" s="141" t="s">
        <v>287</v>
      </c>
      <c r="B91" s="141" t="s">
        <v>181</v>
      </c>
      <c r="C91" s="141" t="s">
        <v>182</v>
      </c>
      <c r="D91" s="141" t="s">
        <v>19</v>
      </c>
      <c r="E91" s="141" t="s">
        <v>17</v>
      </c>
      <c r="F91" s="242">
        <v>439</v>
      </c>
      <c r="G91" s="242">
        <v>1072</v>
      </c>
      <c r="H91" s="178">
        <v>40.951492537313435</v>
      </c>
      <c r="I91" s="277"/>
      <c r="K91" s="164"/>
      <c r="L91" s="354"/>
      <c r="M91" s="354"/>
      <c r="N91" s="354"/>
      <c r="O91" s="354"/>
      <c r="P91" s="354"/>
    </row>
    <row r="92" spans="1:16" ht="15" customHeight="1" x14ac:dyDescent="0.2">
      <c r="A92" s="141" t="s">
        <v>287</v>
      </c>
      <c r="B92" s="141" t="s">
        <v>183</v>
      </c>
      <c r="C92" s="141" t="s">
        <v>1309</v>
      </c>
      <c r="D92" s="141" t="s">
        <v>19</v>
      </c>
      <c r="E92" s="141" t="s">
        <v>17</v>
      </c>
      <c r="F92" s="242">
        <v>900</v>
      </c>
      <c r="G92" s="242">
        <v>1578</v>
      </c>
      <c r="H92" s="178">
        <v>57.034220532319395</v>
      </c>
      <c r="I92" s="277"/>
      <c r="K92" s="164"/>
      <c r="L92" s="354"/>
      <c r="M92" s="354"/>
      <c r="N92" s="354"/>
      <c r="O92" s="354"/>
      <c r="P92" s="354"/>
    </row>
    <row r="93" spans="1:16" ht="15" customHeight="1" x14ac:dyDescent="0.2">
      <c r="A93" s="141" t="s">
        <v>287</v>
      </c>
      <c r="B93" s="141" t="s">
        <v>170</v>
      </c>
      <c r="C93" s="141" t="s">
        <v>171</v>
      </c>
      <c r="D93" s="141" t="s">
        <v>19</v>
      </c>
      <c r="E93" s="141" t="s">
        <v>17</v>
      </c>
      <c r="F93" s="242">
        <v>1063</v>
      </c>
      <c r="G93" s="242">
        <v>1343</v>
      </c>
      <c r="H93" s="178">
        <v>79.151154132539091</v>
      </c>
      <c r="I93" s="277"/>
      <c r="K93" s="216"/>
      <c r="L93" s="353"/>
      <c r="M93" s="353"/>
      <c r="N93" s="353"/>
      <c r="O93" s="353"/>
      <c r="P93" s="353"/>
    </row>
    <row r="94" spans="1:16" ht="15" customHeight="1" x14ac:dyDescent="0.2">
      <c r="A94" s="141" t="s">
        <v>287</v>
      </c>
      <c r="B94" s="141" t="s">
        <v>184</v>
      </c>
      <c r="C94" s="141" t="s">
        <v>185</v>
      </c>
      <c r="D94" s="141" t="s">
        <v>19</v>
      </c>
      <c r="E94" s="141" t="s">
        <v>17</v>
      </c>
      <c r="F94" s="242">
        <v>1056</v>
      </c>
      <c r="G94" s="242">
        <v>1289</v>
      </c>
      <c r="H94" s="178">
        <v>81.923972071373157</v>
      </c>
      <c r="I94" s="277"/>
      <c r="K94" s="164"/>
      <c r="L94" s="354"/>
      <c r="M94" s="354"/>
      <c r="N94" s="354"/>
      <c r="O94" s="354"/>
      <c r="P94" s="354"/>
    </row>
    <row r="95" spans="1:16" ht="15" customHeight="1" x14ac:dyDescent="0.2">
      <c r="A95" s="141" t="s">
        <v>287</v>
      </c>
      <c r="B95" s="141" t="s">
        <v>186</v>
      </c>
      <c r="C95" s="141" t="s">
        <v>187</v>
      </c>
      <c r="D95" s="141" t="s">
        <v>19</v>
      </c>
      <c r="E95" s="141" t="s">
        <v>17</v>
      </c>
      <c r="F95" s="242">
        <v>882</v>
      </c>
      <c r="G95" s="242">
        <v>1855</v>
      </c>
      <c r="H95" s="178">
        <v>47.547169811320757</v>
      </c>
      <c r="I95" s="277"/>
      <c r="K95" s="355"/>
      <c r="L95" s="355"/>
      <c r="M95" s="355"/>
      <c r="N95" s="356"/>
      <c r="O95" s="355"/>
      <c r="P95" s="355"/>
    </row>
    <row r="96" spans="1:16" ht="15" customHeight="1" x14ac:dyDescent="0.2">
      <c r="A96" s="141" t="s">
        <v>287</v>
      </c>
      <c r="B96" s="141" t="s">
        <v>188</v>
      </c>
      <c r="C96" s="141" t="s">
        <v>361</v>
      </c>
      <c r="D96" s="141" t="s">
        <v>19</v>
      </c>
      <c r="E96" s="141" t="s">
        <v>17</v>
      </c>
      <c r="F96" s="242">
        <v>322</v>
      </c>
      <c r="G96" s="242">
        <v>846</v>
      </c>
      <c r="H96" s="178">
        <v>38.061465721040186</v>
      </c>
      <c r="I96" s="277"/>
      <c r="N96" s="269"/>
    </row>
    <row r="97" spans="1:14" ht="15" customHeight="1" x14ac:dyDescent="0.2">
      <c r="A97" s="141" t="s">
        <v>287</v>
      </c>
      <c r="B97" s="141" t="s">
        <v>189</v>
      </c>
      <c r="C97" s="141" t="s">
        <v>362</v>
      </c>
      <c r="D97" s="141" t="s">
        <v>19</v>
      </c>
      <c r="E97" s="141" t="s">
        <v>17</v>
      </c>
      <c r="F97" s="242">
        <v>934</v>
      </c>
      <c r="G97" s="242">
        <v>1402</v>
      </c>
      <c r="H97" s="178">
        <v>66.619115549215408</v>
      </c>
      <c r="I97" s="277"/>
      <c r="N97" s="269"/>
    </row>
    <row r="98" spans="1:14" ht="15" customHeight="1" x14ac:dyDescent="0.2">
      <c r="A98" s="141" t="s">
        <v>287</v>
      </c>
      <c r="B98" s="141" t="s">
        <v>189</v>
      </c>
      <c r="C98" s="141" t="s">
        <v>363</v>
      </c>
      <c r="D98" s="141" t="s">
        <v>19</v>
      </c>
      <c r="E98" s="141" t="s">
        <v>17</v>
      </c>
      <c r="F98" s="242">
        <v>769</v>
      </c>
      <c r="G98" s="242">
        <v>1211</v>
      </c>
      <c r="H98" s="178">
        <v>63.501238645747314</v>
      </c>
      <c r="I98" s="277"/>
      <c r="N98" s="269"/>
    </row>
    <row r="99" spans="1:14" ht="15" customHeight="1" x14ac:dyDescent="0.2">
      <c r="A99" s="141" t="s">
        <v>287</v>
      </c>
      <c r="B99" s="141" t="s">
        <v>172</v>
      </c>
      <c r="C99" s="141" t="s">
        <v>359</v>
      </c>
      <c r="D99" s="141" t="s">
        <v>19</v>
      </c>
      <c r="E99" s="141" t="s">
        <v>17</v>
      </c>
      <c r="F99" s="242">
        <v>1105</v>
      </c>
      <c r="G99" s="242">
        <v>1537</v>
      </c>
      <c r="H99" s="178">
        <v>71.893298633702017</v>
      </c>
      <c r="I99" s="277"/>
      <c r="N99" s="269"/>
    </row>
    <row r="100" spans="1:14" ht="15" customHeight="1" x14ac:dyDescent="0.2">
      <c r="A100" s="141" t="s">
        <v>287</v>
      </c>
      <c r="B100" s="141" t="s">
        <v>173</v>
      </c>
      <c r="C100" s="141" t="s">
        <v>174</v>
      </c>
      <c r="D100" s="141" t="s">
        <v>19</v>
      </c>
      <c r="E100" s="141" t="s">
        <v>17</v>
      </c>
      <c r="F100" s="242">
        <v>231</v>
      </c>
      <c r="G100" s="242">
        <v>345</v>
      </c>
      <c r="H100" s="178">
        <v>66.956521739130437</v>
      </c>
      <c r="I100" s="277"/>
      <c r="N100" s="269"/>
    </row>
    <row r="101" spans="1:14" ht="15" customHeight="1" x14ac:dyDescent="0.2">
      <c r="A101" s="141" t="s">
        <v>287</v>
      </c>
      <c r="B101" s="141" t="s">
        <v>190</v>
      </c>
      <c r="C101" s="141" t="s">
        <v>191</v>
      </c>
      <c r="D101" s="141" t="s">
        <v>19</v>
      </c>
      <c r="E101" s="141" t="s">
        <v>17</v>
      </c>
      <c r="F101" s="242">
        <v>988</v>
      </c>
      <c r="G101" s="242">
        <v>1574</v>
      </c>
      <c r="H101" s="178">
        <v>62.770012706480308</v>
      </c>
      <c r="I101" s="277"/>
      <c r="N101" s="269"/>
    </row>
    <row r="102" spans="1:14" ht="15" customHeight="1" x14ac:dyDescent="0.2">
      <c r="A102" s="141" t="s">
        <v>287</v>
      </c>
      <c r="B102" s="141" t="s">
        <v>192</v>
      </c>
      <c r="C102" s="141" t="s">
        <v>193</v>
      </c>
      <c r="D102" s="141" t="s">
        <v>19</v>
      </c>
      <c r="E102" s="141" t="s">
        <v>17</v>
      </c>
      <c r="F102" s="242">
        <v>741</v>
      </c>
      <c r="G102" s="242">
        <v>1439</v>
      </c>
      <c r="H102" s="178">
        <v>51.494093120222374</v>
      </c>
      <c r="I102" s="277"/>
      <c r="N102" s="269"/>
    </row>
    <row r="103" spans="1:14" ht="15" customHeight="1" x14ac:dyDescent="0.2">
      <c r="A103" s="141" t="s">
        <v>287</v>
      </c>
      <c r="B103" s="141" t="s">
        <v>175</v>
      </c>
      <c r="C103" s="141" t="s">
        <v>1310</v>
      </c>
      <c r="D103" s="141" t="s">
        <v>19</v>
      </c>
      <c r="E103" s="141" t="s">
        <v>17</v>
      </c>
      <c r="F103" s="242">
        <v>1542</v>
      </c>
      <c r="G103" s="242">
        <v>2048</v>
      </c>
      <c r="H103" s="178">
        <v>75.29296875</v>
      </c>
      <c r="I103" s="277"/>
      <c r="N103" s="269"/>
    </row>
    <row r="104" spans="1:14" ht="15" customHeight="1" x14ac:dyDescent="0.2">
      <c r="A104" s="141" t="s">
        <v>287</v>
      </c>
      <c r="B104" s="141" t="s">
        <v>176</v>
      </c>
      <c r="C104" s="141" t="s">
        <v>177</v>
      </c>
      <c r="D104" s="141" t="s">
        <v>19</v>
      </c>
      <c r="E104" s="141" t="s">
        <v>17</v>
      </c>
      <c r="F104" s="242">
        <v>1118</v>
      </c>
      <c r="G104" s="242">
        <v>1707</v>
      </c>
      <c r="H104" s="178">
        <v>65.495020503807851</v>
      </c>
      <c r="I104" s="277"/>
      <c r="N104" s="269"/>
    </row>
    <row r="105" spans="1:14" ht="15" customHeight="1" x14ac:dyDescent="0.2">
      <c r="A105" s="141" t="s">
        <v>287</v>
      </c>
      <c r="B105" s="141" t="s">
        <v>178</v>
      </c>
      <c r="C105" s="141" t="s">
        <v>179</v>
      </c>
      <c r="D105" s="141" t="s">
        <v>19</v>
      </c>
      <c r="E105" s="141" t="s">
        <v>17</v>
      </c>
      <c r="F105" s="242">
        <v>860</v>
      </c>
      <c r="G105" s="242">
        <v>1647</v>
      </c>
      <c r="H105" s="178">
        <v>52.216150576806314</v>
      </c>
      <c r="I105" s="277"/>
      <c r="N105" s="269"/>
    </row>
    <row r="106" spans="1:14" ht="15" customHeight="1" x14ac:dyDescent="0.2">
      <c r="A106" s="141" t="s">
        <v>287</v>
      </c>
      <c r="B106" s="141" t="s">
        <v>194</v>
      </c>
      <c r="C106" s="141" t="s">
        <v>195</v>
      </c>
      <c r="D106" s="141" t="s">
        <v>19</v>
      </c>
      <c r="E106" s="141" t="s">
        <v>17</v>
      </c>
      <c r="F106" s="242">
        <v>482</v>
      </c>
      <c r="G106" s="242">
        <v>855</v>
      </c>
      <c r="H106" s="178">
        <v>56.374269005847957</v>
      </c>
      <c r="I106" s="277"/>
      <c r="N106" s="269"/>
    </row>
    <row r="107" spans="1:14" ht="15" customHeight="1" x14ac:dyDescent="0.2">
      <c r="A107" s="141" t="s">
        <v>287</v>
      </c>
      <c r="B107" s="141" t="s">
        <v>196</v>
      </c>
      <c r="C107" s="141" t="s">
        <v>197</v>
      </c>
      <c r="D107" s="141" t="s">
        <v>19</v>
      </c>
      <c r="E107" s="141" t="s">
        <v>17</v>
      </c>
      <c r="F107" s="242">
        <v>594</v>
      </c>
      <c r="G107" s="242">
        <v>1248</v>
      </c>
      <c r="H107" s="178">
        <v>47.596153846153847</v>
      </c>
      <c r="I107" s="277"/>
      <c r="N107" s="269"/>
    </row>
    <row r="108" spans="1:14" ht="15" customHeight="1" x14ac:dyDescent="0.2">
      <c r="A108" s="141" t="s">
        <v>287</v>
      </c>
      <c r="B108" s="141" t="s">
        <v>180</v>
      </c>
      <c r="C108" s="141" t="s">
        <v>360</v>
      </c>
      <c r="D108" s="141" t="s">
        <v>19</v>
      </c>
      <c r="E108" s="141" t="s">
        <v>17</v>
      </c>
      <c r="F108" s="242">
        <v>402</v>
      </c>
      <c r="G108" s="242">
        <v>1582</v>
      </c>
      <c r="H108" s="178">
        <v>25.410872313527182</v>
      </c>
      <c r="I108" s="277"/>
      <c r="N108" s="269"/>
    </row>
    <row r="109" spans="1:14" ht="15" customHeight="1" x14ac:dyDescent="0.2">
      <c r="A109" s="141" t="s">
        <v>287</v>
      </c>
      <c r="B109" s="141" t="s">
        <v>198</v>
      </c>
      <c r="C109" s="141" t="s">
        <v>364</v>
      </c>
      <c r="D109" s="141" t="s">
        <v>19</v>
      </c>
      <c r="E109" s="141" t="s">
        <v>17</v>
      </c>
      <c r="F109" s="242">
        <v>934</v>
      </c>
      <c r="G109" s="242">
        <v>1412</v>
      </c>
      <c r="H109" s="178">
        <v>66.147308781869683</v>
      </c>
      <c r="I109" s="277"/>
      <c r="N109" s="269"/>
    </row>
    <row r="110" spans="1:14" ht="15" customHeight="1" x14ac:dyDescent="0.2">
      <c r="A110" s="141" t="s">
        <v>287</v>
      </c>
      <c r="B110" s="141" t="s">
        <v>199</v>
      </c>
      <c r="C110" s="141" t="s">
        <v>200</v>
      </c>
      <c r="D110" s="141" t="s">
        <v>20</v>
      </c>
      <c r="E110" s="141" t="s">
        <v>17</v>
      </c>
      <c r="F110" s="242">
        <v>318</v>
      </c>
      <c r="G110" s="242">
        <v>497</v>
      </c>
      <c r="H110" s="178">
        <v>63.983903420523141</v>
      </c>
      <c r="I110" s="277"/>
      <c r="N110" s="269"/>
    </row>
    <row r="111" spans="1:14" ht="15" customHeight="1" x14ac:dyDescent="0.2">
      <c r="A111" s="141" t="s">
        <v>287</v>
      </c>
      <c r="B111" s="141" t="s">
        <v>201</v>
      </c>
      <c r="C111" s="141" t="s">
        <v>202</v>
      </c>
      <c r="D111" s="141" t="s">
        <v>20</v>
      </c>
      <c r="E111" s="141" t="s">
        <v>17</v>
      </c>
      <c r="F111" s="242">
        <v>447</v>
      </c>
      <c r="G111" s="242">
        <v>1601</v>
      </c>
      <c r="H111" s="178">
        <v>27.920049968769519</v>
      </c>
      <c r="I111" s="277"/>
      <c r="N111" s="269"/>
    </row>
    <row r="112" spans="1:14" ht="15" customHeight="1" x14ac:dyDescent="0.2">
      <c r="A112" s="141" t="s">
        <v>287</v>
      </c>
      <c r="B112" s="141" t="s">
        <v>203</v>
      </c>
      <c r="C112" s="141" t="s">
        <v>204</v>
      </c>
      <c r="D112" s="141" t="s">
        <v>20</v>
      </c>
      <c r="E112" s="141" t="s">
        <v>17</v>
      </c>
      <c r="F112" s="242">
        <v>797</v>
      </c>
      <c r="G112" s="242">
        <v>1307</v>
      </c>
      <c r="H112" s="178">
        <v>60.979342004590663</v>
      </c>
      <c r="I112" s="277"/>
      <c r="N112" s="269"/>
    </row>
    <row r="113" spans="1:14" ht="15" customHeight="1" x14ac:dyDescent="0.2">
      <c r="A113" s="141" t="s">
        <v>287</v>
      </c>
      <c r="B113" s="141" t="s">
        <v>205</v>
      </c>
      <c r="C113" s="141" t="s">
        <v>206</v>
      </c>
      <c r="D113" s="141" t="s">
        <v>20</v>
      </c>
      <c r="E113" s="141" t="s">
        <v>17</v>
      </c>
      <c r="F113" s="242">
        <v>863</v>
      </c>
      <c r="G113" s="242">
        <v>1629</v>
      </c>
      <c r="H113" s="178">
        <v>52.977286678944139</v>
      </c>
      <c r="I113" s="277"/>
      <c r="N113" s="269"/>
    </row>
    <row r="114" spans="1:14" ht="15" customHeight="1" x14ac:dyDescent="0.2">
      <c r="A114" s="141" t="s">
        <v>287</v>
      </c>
      <c r="B114" s="141" t="s">
        <v>207</v>
      </c>
      <c r="C114" s="141" t="s">
        <v>208</v>
      </c>
      <c r="D114" s="141" t="s">
        <v>20</v>
      </c>
      <c r="E114" s="141" t="s">
        <v>17</v>
      </c>
      <c r="F114" s="242">
        <v>337</v>
      </c>
      <c r="G114" s="242">
        <v>424</v>
      </c>
      <c r="H114" s="178">
        <v>79.481132075471692</v>
      </c>
      <c r="I114" s="277"/>
      <c r="N114" s="269"/>
    </row>
    <row r="115" spans="1:14" ht="15" customHeight="1" x14ac:dyDescent="0.2">
      <c r="A115" s="141" t="s">
        <v>287</v>
      </c>
      <c r="B115" s="141" t="s">
        <v>209</v>
      </c>
      <c r="C115" s="141" t="s">
        <v>210</v>
      </c>
      <c r="D115" s="141" t="s">
        <v>20</v>
      </c>
      <c r="E115" s="141" t="s">
        <v>17</v>
      </c>
      <c r="F115" s="242">
        <v>450</v>
      </c>
      <c r="G115" s="242">
        <v>1127</v>
      </c>
      <c r="H115" s="178">
        <v>39.929015084294591</v>
      </c>
      <c r="I115" s="277"/>
      <c r="N115" s="269"/>
    </row>
    <row r="116" spans="1:14" ht="15" customHeight="1" x14ac:dyDescent="0.2">
      <c r="A116" s="141" t="s">
        <v>287</v>
      </c>
      <c r="B116" s="141" t="s">
        <v>211</v>
      </c>
      <c r="C116" s="141" t="s">
        <v>212</v>
      </c>
      <c r="D116" s="141" t="s">
        <v>20</v>
      </c>
      <c r="E116" s="141" t="s">
        <v>17</v>
      </c>
      <c r="F116" s="242">
        <v>352</v>
      </c>
      <c r="G116" s="242">
        <v>628</v>
      </c>
      <c r="H116" s="178">
        <v>56.050955414012741</v>
      </c>
      <c r="I116" s="277"/>
      <c r="N116" s="269"/>
    </row>
    <row r="117" spans="1:14" ht="15" customHeight="1" x14ac:dyDescent="0.2">
      <c r="A117" s="141" t="s">
        <v>287</v>
      </c>
      <c r="B117" s="141" t="s">
        <v>213</v>
      </c>
      <c r="C117" s="141" t="s">
        <v>214</v>
      </c>
      <c r="D117" s="141" t="s">
        <v>20</v>
      </c>
      <c r="E117" s="141" t="s">
        <v>17</v>
      </c>
      <c r="F117" s="242">
        <v>612</v>
      </c>
      <c r="G117" s="242">
        <v>1045</v>
      </c>
      <c r="H117" s="178">
        <v>58.564593301435409</v>
      </c>
      <c r="I117" s="277"/>
      <c r="N117" s="269"/>
    </row>
    <row r="118" spans="1:14" ht="15" customHeight="1" x14ac:dyDescent="0.2">
      <c r="A118" s="141" t="s">
        <v>287</v>
      </c>
      <c r="B118" s="141" t="s">
        <v>215</v>
      </c>
      <c r="C118" s="141" t="s">
        <v>216</v>
      </c>
      <c r="D118" s="141" t="s">
        <v>20</v>
      </c>
      <c r="E118" s="141" t="s">
        <v>17</v>
      </c>
      <c r="F118" s="242">
        <v>62</v>
      </c>
      <c r="G118" s="242">
        <v>957</v>
      </c>
      <c r="H118" s="178">
        <v>6.4785788923719956</v>
      </c>
      <c r="I118" s="277"/>
      <c r="N118" s="269"/>
    </row>
    <row r="119" spans="1:14" ht="15" customHeight="1" x14ac:dyDescent="0.2">
      <c r="A119" s="141" t="s">
        <v>287</v>
      </c>
      <c r="B119" s="141" t="s">
        <v>365</v>
      </c>
      <c r="C119" s="141" t="s">
        <v>366</v>
      </c>
      <c r="D119" s="141" t="s">
        <v>20</v>
      </c>
      <c r="E119" s="141" t="s">
        <v>17</v>
      </c>
      <c r="F119" s="242">
        <v>1082</v>
      </c>
      <c r="G119" s="242">
        <v>1187</v>
      </c>
      <c r="H119" s="178">
        <v>91.154170176916594</v>
      </c>
      <c r="I119" s="277"/>
      <c r="N119" s="269"/>
    </row>
    <row r="120" spans="1:14" ht="15" customHeight="1" x14ac:dyDescent="0.2">
      <c r="A120" s="141" t="s">
        <v>287</v>
      </c>
      <c r="B120" s="141" t="s">
        <v>217</v>
      </c>
      <c r="C120" s="141" t="s">
        <v>1311</v>
      </c>
      <c r="D120" s="141" t="s">
        <v>20</v>
      </c>
      <c r="E120" s="141" t="s">
        <v>17</v>
      </c>
      <c r="F120" s="242">
        <v>494</v>
      </c>
      <c r="G120" s="242">
        <v>638</v>
      </c>
      <c r="H120" s="178">
        <v>77.429467084639498</v>
      </c>
      <c r="I120" s="277"/>
      <c r="N120" s="269"/>
    </row>
    <row r="121" spans="1:14" ht="15" customHeight="1" x14ac:dyDescent="0.2">
      <c r="A121" s="141" t="s">
        <v>287</v>
      </c>
      <c r="B121" s="141" t="s">
        <v>219</v>
      </c>
      <c r="C121" s="141" t="s">
        <v>220</v>
      </c>
      <c r="D121" s="141" t="s">
        <v>20</v>
      </c>
      <c r="E121" s="141" t="s">
        <v>17</v>
      </c>
      <c r="F121" s="242">
        <v>424</v>
      </c>
      <c r="G121" s="242">
        <v>760</v>
      </c>
      <c r="H121" s="178">
        <v>55.789473684210527</v>
      </c>
      <c r="I121" s="277"/>
      <c r="N121" s="269"/>
    </row>
    <row r="122" spans="1:14" ht="15" customHeight="1" x14ac:dyDescent="0.2">
      <c r="A122" s="141" t="s">
        <v>287</v>
      </c>
      <c r="B122" s="141" t="s">
        <v>221</v>
      </c>
      <c r="C122" s="141" t="s">
        <v>222</v>
      </c>
      <c r="D122" s="141" t="s">
        <v>20</v>
      </c>
      <c r="E122" s="141" t="s">
        <v>17</v>
      </c>
      <c r="F122" s="242">
        <v>326</v>
      </c>
      <c r="G122" s="242">
        <v>708</v>
      </c>
      <c r="H122" s="178">
        <v>46.045197740112997</v>
      </c>
      <c r="I122" s="277"/>
      <c r="N122" s="269"/>
    </row>
    <row r="123" spans="1:14" ht="15" customHeight="1" x14ac:dyDescent="0.2">
      <c r="A123" s="141" t="s">
        <v>287</v>
      </c>
      <c r="B123" s="141" t="s">
        <v>218</v>
      </c>
      <c r="C123" s="141" t="s">
        <v>367</v>
      </c>
      <c r="D123" s="141" t="s">
        <v>20</v>
      </c>
      <c r="E123" s="141" t="s">
        <v>17</v>
      </c>
      <c r="F123" s="242">
        <v>62</v>
      </c>
      <c r="G123" s="242">
        <v>613</v>
      </c>
      <c r="H123" s="178">
        <v>10.114192495921696</v>
      </c>
      <c r="I123" s="277"/>
      <c r="N123" s="269"/>
    </row>
    <row r="124" spans="1:14" ht="15" customHeight="1" x14ac:dyDescent="0.2">
      <c r="A124" s="141" t="s">
        <v>287</v>
      </c>
      <c r="B124" s="141" t="s">
        <v>223</v>
      </c>
      <c r="C124" s="141" t="s">
        <v>224</v>
      </c>
      <c r="D124" s="141" t="s">
        <v>20</v>
      </c>
      <c r="E124" s="141" t="s">
        <v>17</v>
      </c>
      <c r="F124" s="242">
        <v>631</v>
      </c>
      <c r="G124" s="242">
        <v>1325</v>
      </c>
      <c r="H124" s="178">
        <v>47.622641509433961</v>
      </c>
      <c r="I124" s="277"/>
      <c r="N124" s="269"/>
    </row>
    <row r="125" spans="1:14" ht="15" customHeight="1" x14ac:dyDescent="0.2">
      <c r="A125" s="141" t="s">
        <v>287</v>
      </c>
      <c r="B125" s="141" t="s">
        <v>225</v>
      </c>
      <c r="C125" s="141" t="s">
        <v>226</v>
      </c>
      <c r="D125" s="141" t="s">
        <v>20</v>
      </c>
      <c r="E125" s="141" t="s">
        <v>17</v>
      </c>
      <c r="F125" s="242">
        <v>85</v>
      </c>
      <c r="G125" s="242">
        <v>128</v>
      </c>
      <c r="H125" s="178">
        <v>66.40625</v>
      </c>
      <c r="I125" s="277"/>
      <c r="N125" s="269"/>
    </row>
    <row r="126" spans="1:14" ht="15" customHeight="1" x14ac:dyDescent="0.2">
      <c r="A126" s="141" t="s">
        <v>287</v>
      </c>
      <c r="B126" s="141" t="s">
        <v>227</v>
      </c>
      <c r="C126" s="141" t="s">
        <v>228</v>
      </c>
      <c r="D126" s="141" t="s">
        <v>20</v>
      </c>
      <c r="E126" s="141" t="s">
        <v>17</v>
      </c>
      <c r="F126" s="242">
        <v>254</v>
      </c>
      <c r="G126" s="242">
        <v>427</v>
      </c>
      <c r="H126" s="178">
        <v>59.484777517564403</v>
      </c>
      <c r="I126" s="277"/>
      <c r="N126" s="269"/>
    </row>
    <row r="127" spans="1:14" ht="15" customHeight="1" x14ac:dyDescent="0.2">
      <c r="A127" s="141" t="s">
        <v>287</v>
      </c>
      <c r="B127" s="141" t="s">
        <v>229</v>
      </c>
      <c r="C127" s="141" t="s">
        <v>1312</v>
      </c>
      <c r="D127" s="141" t="s">
        <v>22</v>
      </c>
      <c r="E127" s="141" t="s">
        <v>10</v>
      </c>
      <c r="F127" s="242">
        <v>864</v>
      </c>
      <c r="G127" s="242">
        <v>2232</v>
      </c>
      <c r="H127" s="178">
        <v>38.70967741935484</v>
      </c>
      <c r="I127" s="277"/>
      <c r="N127" s="269"/>
    </row>
    <row r="128" spans="1:14" ht="15" customHeight="1" x14ac:dyDescent="0.2">
      <c r="A128" s="141" t="s">
        <v>287</v>
      </c>
      <c r="B128" s="141" t="s">
        <v>230</v>
      </c>
      <c r="C128" s="141" t="s">
        <v>1313</v>
      </c>
      <c r="D128" s="141" t="s">
        <v>22</v>
      </c>
      <c r="E128" s="141" t="s">
        <v>10</v>
      </c>
      <c r="F128" s="242">
        <v>560</v>
      </c>
      <c r="G128" s="242">
        <v>1001</v>
      </c>
      <c r="H128" s="178">
        <v>55.944055944055947</v>
      </c>
      <c r="I128" s="277"/>
      <c r="N128" s="269"/>
    </row>
    <row r="129" spans="1:14" ht="15" customHeight="1" x14ac:dyDescent="0.2">
      <c r="A129" s="141" t="s">
        <v>287</v>
      </c>
      <c r="B129" s="141" t="s">
        <v>231</v>
      </c>
      <c r="C129" s="141" t="s">
        <v>1314</v>
      </c>
      <c r="D129" s="141" t="s">
        <v>22</v>
      </c>
      <c r="E129" s="141" t="s">
        <v>10</v>
      </c>
      <c r="F129" s="242">
        <v>249</v>
      </c>
      <c r="G129" s="242">
        <v>541</v>
      </c>
      <c r="H129" s="178">
        <v>46.02587800369686</v>
      </c>
      <c r="I129" s="277"/>
      <c r="N129" s="269"/>
    </row>
    <row r="130" spans="1:14" ht="15" customHeight="1" x14ac:dyDescent="0.2">
      <c r="A130" s="141" t="s">
        <v>287</v>
      </c>
      <c r="B130" s="141" t="s">
        <v>232</v>
      </c>
      <c r="C130" s="141" t="s">
        <v>233</v>
      </c>
      <c r="D130" s="141" t="s">
        <v>22</v>
      </c>
      <c r="E130" s="141" t="s">
        <v>10</v>
      </c>
      <c r="F130" s="242">
        <v>1582</v>
      </c>
      <c r="G130" s="242">
        <v>2921</v>
      </c>
      <c r="H130" s="178">
        <v>54.159534406025337</v>
      </c>
      <c r="I130" s="277"/>
      <c r="N130" s="269"/>
    </row>
    <row r="131" spans="1:14" ht="15" customHeight="1" x14ac:dyDescent="0.2">
      <c r="A131" s="141" t="s">
        <v>287</v>
      </c>
      <c r="B131" s="141" t="s">
        <v>234</v>
      </c>
      <c r="C131" s="141" t="s">
        <v>1315</v>
      </c>
      <c r="D131" s="141" t="s">
        <v>22</v>
      </c>
      <c r="E131" s="141" t="s">
        <v>10</v>
      </c>
      <c r="F131" s="242">
        <v>767</v>
      </c>
      <c r="G131" s="242">
        <v>1658</v>
      </c>
      <c r="H131" s="178">
        <v>46.260554885404105</v>
      </c>
      <c r="I131" s="277"/>
      <c r="N131" s="269"/>
    </row>
    <row r="132" spans="1:14" ht="15" customHeight="1" x14ac:dyDescent="0.2">
      <c r="A132" s="141" t="s">
        <v>287</v>
      </c>
      <c r="B132" s="141" t="s">
        <v>235</v>
      </c>
      <c r="C132" s="141" t="s">
        <v>236</v>
      </c>
      <c r="D132" s="141" t="s">
        <v>22</v>
      </c>
      <c r="E132" s="141" t="s">
        <v>10</v>
      </c>
      <c r="F132" s="242">
        <v>646</v>
      </c>
      <c r="G132" s="242">
        <v>1270</v>
      </c>
      <c r="H132" s="178">
        <v>50.866141732283467</v>
      </c>
      <c r="I132" s="277"/>
      <c r="N132" s="269"/>
    </row>
    <row r="133" spans="1:14" ht="15" customHeight="1" x14ac:dyDescent="0.2">
      <c r="A133" s="141" t="s">
        <v>287</v>
      </c>
      <c r="B133" s="141" t="s">
        <v>237</v>
      </c>
      <c r="C133" s="141" t="s">
        <v>1316</v>
      </c>
      <c r="D133" s="141" t="s">
        <v>22</v>
      </c>
      <c r="E133" s="141" t="s">
        <v>10</v>
      </c>
      <c r="F133" s="242">
        <v>342</v>
      </c>
      <c r="G133" s="242">
        <v>738</v>
      </c>
      <c r="H133" s="178">
        <v>46.341463414634148</v>
      </c>
      <c r="I133" s="277"/>
      <c r="N133" s="269"/>
    </row>
    <row r="134" spans="1:14" ht="15" customHeight="1" x14ac:dyDescent="0.2">
      <c r="A134" s="141" t="s">
        <v>287</v>
      </c>
      <c r="B134" s="141" t="s">
        <v>238</v>
      </c>
      <c r="C134" s="141" t="s">
        <v>1317</v>
      </c>
      <c r="D134" s="141" t="s">
        <v>22</v>
      </c>
      <c r="E134" s="141" t="s">
        <v>10</v>
      </c>
      <c r="F134" s="242">
        <v>479</v>
      </c>
      <c r="G134" s="242">
        <v>1246</v>
      </c>
      <c r="H134" s="178">
        <v>38.4430176565008</v>
      </c>
      <c r="I134" s="277"/>
      <c r="N134" s="269"/>
    </row>
    <row r="135" spans="1:14" ht="15" customHeight="1" x14ac:dyDescent="0.2">
      <c r="A135" s="141" t="s">
        <v>287</v>
      </c>
      <c r="B135" s="141" t="s">
        <v>239</v>
      </c>
      <c r="C135" s="141" t="s">
        <v>1318</v>
      </c>
      <c r="D135" s="141" t="s">
        <v>22</v>
      </c>
      <c r="E135" s="141" t="s">
        <v>10</v>
      </c>
      <c r="F135" s="242">
        <v>569</v>
      </c>
      <c r="G135" s="242">
        <v>1479</v>
      </c>
      <c r="H135" s="178">
        <v>38.471940500338064</v>
      </c>
      <c r="I135" s="277"/>
      <c r="N135" s="269"/>
    </row>
    <row r="136" spans="1:14" ht="15" customHeight="1" x14ac:dyDescent="0.2">
      <c r="A136" s="141" t="s">
        <v>287</v>
      </c>
      <c r="B136" s="141" t="s">
        <v>241</v>
      </c>
      <c r="C136" s="141" t="s">
        <v>1319</v>
      </c>
      <c r="D136" s="141" t="s">
        <v>22</v>
      </c>
      <c r="E136" s="141" t="s">
        <v>10</v>
      </c>
      <c r="F136" s="242">
        <v>1007</v>
      </c>
      <c r="G136" s="242">
        <v>1692</v>
      </c>
      <c r="H136" s="178">
        <v>59.515366430260045</v>
      </c>
      <c r="I136" s="277"/>
      <c r="N136" s="269"/>
    </row>
    <row r="137" spans="1:14" ht="15" customHeight="1" x14ac:dyDescent="0.2">
      <c r="A137" s="141" t="s">
        <v>287</v>
      </c>
      <c r="B137" s="141" t="s">
        <v>240</v>
      </c>
      <c r="C137" s="141" t="s">
        <v>374</v>
      </c>
      <c r="D137" s="141" t="s">
        <v>22</v>
      </c>
      <c r="E137" s="141" t="s">
        <v>10</v>
      </c>
      <c r="F137" s="242">
        <v>953</v>
      </c>
      <c r="G137" s="242">
        <v>1737</v>
      </c>
      <c r="H137" s="178">
        <v>54.864709268854348</v>
      </c>
      <c r="I137" s="277"/>
      <c r="N137" s="269"/>
    </row>
    <row r="138" spans="1:14" ht="15" customHeight="1" x14ac:dyDescent="0.2">
      <c r="A138" s="141" t="s">
        <v>287</v>
      </c>
      <c r="B138" s="141" t="s">
        <v>242</v>
      </c>
      <c r="C138" s="141" t="s">
        <v>368</v>
      </c>
      <c r="D138" s="141" t="s">
        <v>22</v>
      </c>
      <c r="E138" s="141" t="s">
        <v>10</v>
      </c>
      <c r="F138" s="242">
        <v>614</v>
      </c>
      <c r="G138" s="242">
        <v>1046</v>
      </c>
      <c r="H138" s="178">
        <v>58.699808795411087</v>
      </c>
      <c r="I138" s="277"/>
      <c r="N138" s="269"/>
    </row>
    <row r="139" spans="1:14" ht="15" customHeight="1" x14ac:dyDescent="0.2">
      <c r="A139" s="141" t="s">
        <v>287</v>
      </c>
      <c r="B139" s="141" t="s">
        <v>243</v>
      </c>
      <c r="C139" s="141" t="s">
        <v>1320</v>
      </c>
      <c r="D139" s="141" t="s">
        <v>22</v>
      </c>
      <c r="E139" s="141" t="s">
        <v>10</v>
      </c>
      <c r="F139" s="242">
        <v>769</v>
      </c>
      <c r="G139" s="242">
        <v>1345</v>
      </c>
      <c r="H139" s="178">
        <v>57.174721189591075</v>
      </c>
      <c r="I139" s="277"/>
      <c r="N139" s="269"/>
    </row>
    <row r="140" spans="1:14" ht="15" customHeight="1" x14ac:dyDescent="0.2">
      <c r="A140" s="141" t="s">
        <v>287</v>
      </c>
      <c r="B140" s="141" t="s">
        <v>244</v>
      </c>
      <c r="C140" s="141" t="s">
        <v>369</v>
      </c>
      <c r="D140" s="141" t="s">
        <v>22</v>
      </c>
      <c r="E140" s="141" t="s">
        <v>10</v>
      </c>
      <c r="F140" s="242">
        <v>287</v>
      </c>
      <c r="G140" s="242">
        <v>446</v>
      </c>
      <c r="H140" s="178">
        <v>64.349775784753362</v>
      </c>
      <c r="I140" s="277"/>
      <c r="N140" s="269"/>
    </row>
    <row r="141" spans="1:14" ht="15" customHeight="1" x14ac:dyDescent="0.2">
      <c r="A141" s="141" t="s">
        <v>287</v>
      </c>
      <c r="B141" s="141" t="s">
        <v>245</v>
      </c>
      <c r="C141" s="141" t="s">
        <v>246</v>
      </c>
      <c r="D141" s="141" t="s">
        <v>15</v>
      </c>
      <c r="E141" s="141" t="s">
        <v>23</v>
      </c>
      <c r="F141" s="242">
        <v>415</v>
      </c>
      <c r="G141" s="242">
        <v>517</v>
      </c>
      <c r="H141" s="178">
        <v>80.27079303675049</v>
      </c>
      <c r="I141" s="277"/>
      <c r="N141" s="269"/>
    </row>
    <row r="142" spans="1:14" ht="15" customHeight="1" x14ac:dyDescent="0.2">
      <c r="A142" s="141" t="s">
        <v>287</v>
      </c>
      <c r="B142" s="141" t="s">
        <v>247</v>
      </c>
      <c r="C142" s="141" t="s">
        <v>248</v>
      </c>
      <c r="D142" s="141" t="s">
        <v>15</v>
      </c>
      <c r="E142" s="141" t="s">
        <v>23</v>
      </c>
      <c r="F142" s="242">
        <v>456</v>
      </c>
      <c r="G142" s="242">
        <v>743</v>
      </c>
      <c r="H142" s="178">
        <v>61.372812920592196</v>
      </c>
      <c r="I142" s="277"/>
      <c r="N142" s="269"/>
    </row>
    <row r="143" spans="1:14" ht="15" customHeight="1" x14ac:dyDescent="0.2">
      <c r="A143" s="141" t="s">
        <v>287</v>
      </c>
      <c r="B143" s="141" t="s">
        <v>249</v>
      </c>
      <c r="C143" s="141" t="s">
        <v>250</v>
      </c>
      <c r="D143" s="141" t="s">
        <v>15</v>
      </c>
      <c r="E143" s="141" t="s">
        <v>23</v>
      </c>
      <c r="F143" s="242">
        <v>742</v>
      </c>
      <c r="G143" s="242">
        <v>1622</v>
      </c>
      <c r="H143" s="178">
        <v>45.745992601726265</v>
      </c>
      <c r="I143" s="277"/>
      <c r="N143" s="269"/>
    </row>
    <row r="144" spans="1:14" ht="15" customHeight="1" x14ac:dyDescent="0.2">
      <c r="A144" s="141" t="s">
        <v>287</v>
      </c>
      <c r="B144" s="141" t="s">
        <v>251</v>
      </c>
      <c r="C144" s="141" t="s">
        <v>1321</v>
      </c>
      <c r="D144" s="141" t="s">
        <v>15</v>
      </c>
      <c r="E144" s="141" t="s">
        <v>23</v>
      </c>
      <c r="F144" s="242">
        <v>1147</v>
      </c>
      <c r="G144" s="242">
        <v>1507</v>
      </c>
      <c r="H144" s="178">
        <v>76.111479761114794</v>
      </c>
      <c r="I144" s="277"/>
      <c r="N144" s="269"/>
    </row>
    <row r="145" spans="1:14" ht="15" customHeight="1" x14ac:dyDescent="0.2">
      <c r="A145" s="141" t="s">
        <v>287</v>
      </c>
      <c r="B145" s="141" t="s">
        <v>252</v>
      </c>
      <c r="C145" s="141" t="s">
        <v>1322</v>
      </c>
      <c r="D145" s="141" t="s">
        <v>15</v>
      </c>
      <c r="E145" s="141" t="s">
        <v>23</v>
      </c>
      <c r="F145" s="242">
        <v>945</v>
      </c>
      <c r="G145" s="242">
        <v>1286</v>
      </c>
      <c r="H145" s="178">
        <v>73.483670295489887</v>
      </c>
      <c r="I145" s="277"/>
      <c r="N145" s="269"/>
    </row>
    <row r="146" spans="1:14" ht="15" customHeight="1" x14ac:dyDescent="0.2">
      <c r="A146" s="141" t="s">
        <v>287</v>
      </c>
      <c r="B146" s="141" t="s">
        <v>253</v>
      </c>
      <c r="C146" s="141" t="s">
        <v>254</v>
      </c>
      <c r="D146" s="141" t="s">
        <v>15</v>
      </c>
      <c r="E146" s="141" t="s">
        <v>23</v>
      </c>
      <c r="F146" s="242">
        <v>230</v>
      </c>
      <c r="G146" s="242">
        <v>544</v>
      </c>
      <c r="H146" s="178">
        <v>42.279411764705884</v>
      </c>
      <c r="I146" s="277"/>
      <c r="N146" s="269"/>
    </row>
    <row r="147" spans="1:14" ht="15" customHeight="1" x14ac:dyDescent="0.2">
      <c r="A147" s="141" t="s">
        <v>287</v>
      </c>
      <c r="B147" s="141" t="s">
        <v>255</v>
      </c>
      <c r="C147" s="141" t="s">
        <v>1323</v>
      </c>
      <c r="D147" s="141" t="s">
        <v>15</v>
      </c>
      <c r="E147" s="141" t="s">
        <v>23</v>
      </c>
      <c r="F147" s="242">
        <v>554</v>
      </c>
      <c r="G147" s="242">
        <v>1471</v>
      </c>
      <c r="H147" s="178">
        <v>37.661454792658056</v>
      </c>
      <c r="I147" s="277"/>
      <c r="N147" s="269"/>
    </row>
    <row r="148" spans="1:14" ht="15" customHeight="1" x14ac:dyDescent="0.2">
      <c r="A148" s="141" t="s">
        <v>287</v>
      </c>
      <c r="B148" s="141" t="s">
        <v>256</v>
      </c>
      <c r="C148" s="141" t="s">
        <v>257</v>
      </c>
      <c r="D148" s="141" t="s">
        <v>15</v>
      </c>
      <c r="E148" s="141" t="s">
        <v>23</v>
      </c>
      <c r="F148" s="242">
        <v>2044</v>
      </c>
      <c r="G148" s="242">
        <v>2920</v>
      </c>
      <c r="H148" s="178">
        <v>70</v>
      </c>
      <c r="I148" s="277"/>
      <c r="N148" s="269"/>
    </row>
    <row r="149" spans="1:14" ht="15" customHeight="1" x14ac:dyDescent="0.2">
      <c r="A149" s="141" t="s">
        <v>287</v>
      </c>
      <c r="B149" s="141" t="s">
        <v>258</v>
      </c>
      <c r="C149" s="141" t="s">
        <v>259</v>
      </c>
      <c r="D149" s="141" t="s">
        <v>15</v>
      </c>
      <c r="E149" s="141" t="s">
        <v>23</v>
      </c>
      <c r="F149" s="242">
        <v>1190</v>
      </c>
      <c r="G149" s="242">
        <v>1724</v>
      </c>
      <c r="H149" s="178">
        <v>69.025522041763338</v>
      </c>
      <c r="I149" s="277"/>
      <c r="N149" s="269"/>
    </row>
    <row r="150" spans="1:14" ht="15" customHeight="1" x14ac:dyDescent="0.2">
      <c r="A150" s="141" t="s">
        <v>287</v>
      </c>
      <c r="B150" s="141" t="s">
        <v>260</v>
      </c>
      <c r="C150" s="141" t="s">
        <v>370</v>
      </c>
      <c r="D150" s="141" t="s">
        <v>15</v>
      </c>
      <c r="E150" s="141" t="s">
        <v>23</v>
      </c>
      <c r="F150" s="242">
        <v>914</v>
      </c>
      <c r="G150" s="242">
        <v>1170</v>
      </c>
      <c r="H150" s="178">
        <v>78.119658119658126</v>
      </c>
      <c r="I150" s="277"/>
      <c r="N150" s="269"/>
    </row>
    <row r="151" spans="1:14" ht="15" customHeight="1" x14ac:dyDescent="0.2">
      <c r="A151" s="141" t="s">
        <v>287</v>
      </c>
      <c r="B151" s="141" t="s">
        <v>261</v>
      </c>
      <c r="C151" s="141" t="s">
        <v>262</v>
      </c>
      <c r="D151" s="141" t="s">
        <v>15</v>
      </c>
      <c r="E151" s="141" t="s">
        <v>23</v>
      </c>
      <c r="F151" s="242">
        <v>1612</v>
      </c>
      <c r="G151" s="242">
        <v>1833</v>
      </c>
      <c r="H151" s="178">
        <v>87.943262411347519</v>
      </c>
      <c r="I151" s="277"/>
    </row>
    <row r="152" spans="1:14" ht="15" customHeight="1" x14ac:dyDescent="0.2">
      <c r="A152" s="141" t="s">
        <v>287</v>
      </c>
      <c r="B152" s="141" t="s">
        <v>263</v>
      </c>
      <c r="C152" s="141" t="s">
        <v>264</v>
      </c>
      <c r="D152" s="141" t="s">
        <v>15</v>
      </c>
      <c r="E152" s="141" t="s">
        <v>23</v>
      </c>
      <c r="F152" s="242">
        <v>585</v>
      </c>
      <c r="G152" s="242">
        <v>741</v>
      </c>
      <c r="H152" s="178">
        <v>78.94736842105263</v>
      </c>
      <c r="I152" s="277"/>
    </row>
    <row r="153" spans="1:14" ht="15" customHeight="1" x14ac:dyDescent="0.2">
      <c r="A153" s="141" t="s">
        <v>287</v>
      </c>
      <c r="B153" s="141" t="s">
        <v>265</v>
      </c>
      <c r="C153" s="141" t="s">
        <v>1324</v>
      </c>
      <c r="D153" s="141" t="s">
        <v>15</v>
      </c>
      <c r="E153" s="141" t="s">
        <v>23</v>
      </c>
      <c r="F153" s="242">
        <v>905</v>
      </c>
      <c r="G153" s="242">
        <v>1242</v>
      </c>
      <c r="H153" s="178">
        <v>72.866344605475035</v>
      </c>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295"/>
      <c r="C165" s="288"/>
      <c r="D165" s="295"/>
      <c r="E165" s="295"/>
      <c r="G165" s="295"/>
      <c r="H165" s="295"/>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2">
    <mergeCell ref="A1:D4"/>
    <mergeCell ref="A5:C6"/>
  </mergeCells>
  <conditionalFormatting sqref="C139">
    <cfRule type="expression" dxfId="86" priority="8" stopIfTrue="1">
      <formula>IF(C139="",TRUE,FALSE)</formula>
    </cfRule>
  </conditionalFormatting>
  <conditionalFormatting sqref="B139">
    <cfRule type="expression" dxfId="85" priority="7" stopIfTrue="1">
      <formula>IF(B139="",TRUE,FALSE)</formula>
    </cfRule>
  </conditionalFormatting>
  <conditionalFormatting sqref="A9:H66 A68:H153 A67:E67">
    <cfRule type="expression" dxfId="84" priority="6" stopIfTrue="1">
      <formula>$H9="No return"</formula>
    </cfRule>
  </conditionalFormatting>
  <conditionalFormatting sqref="F67:H67">
    <cfRule type="expression" dxfId="83" priority="3" stopIfTrue="1">
      <formula>$H67="No return"</formula>
    </cfRule>
  </conditionalFormatting>
  <conditionalFormatting sqref="K27:O40">
    <cfRule type="expression" dxfId="82" priority="1" stopIfTrue="1">
      <formula>IF($L27=0,IF($O27=0,TRUE,FALSE),FALSE)</formula>
    </cfRule>
  </conditionalFormatting>
  <conditionalFormatting sqref="K45:P58">
    <cfRule type="expression" dxfId="81" priority="2">
      <formula>$P45&gt;= 15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1340</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84"/>
      <c r="I4" s="84"/>
      <c r="K4" s="84"/>
    </row>
    <row r="5" spans="1:16" s="85" customFormat="1" ht="15" customHeight="1" x14ac:dyDescent="0.2">
      <c r="A5" s="426" t="s">
        <v>1</v>
      </c>
      <c r="B5" s="426"/>
      <c r="C5" s="428"/>
      <c r="D5" s="253" t="s">
        <v>282</v>
      </c>
      <c r="E5" s="84"/>
      <c r="F5" s="267" t="s">
        <v>1302</v>
      </c>
      <c r="G5" s="84"/>
      <c r="H5" s="84"/>
      <c r="I5" s="84"/>
      <c r="K5" s="84"/>
    </row>
    <row r="6" spans="1:16" s="85" customFormat="1" ht="15" customHeight="1" x14ac:dyDescent="0.2">
      <c r="A6" s="426"/>
      <c r="B6" s="426"/>
      <c r="C6" s="428"/>
      <c r="D6" s="253" t="s">
        <v>283</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288</v>
      </c>
      <c r="B9" s="141" t="s">
        <v>36</v>
      </c>
      <c r="C9" s="141" t="s">
        <v>37</v>
      </c>
      <c r="D9" s="141" t="s">
        <v>9</v>
      </c>
      <c r="E9" s="141" t="s">
        <v>10</v>
      </c>
      <c r="F9" s="242">
        <v>705</v>
      </c>
      <c r="G9" s="242">
        <v>728</v>
      </c>
      <c r="H9" s="200">
        <v>96.840659340659343</v>
      </c>
      <c r="I9" s="277"/>
      <c r="K9" s="140" t="s">
        <v>11</v>
      </c>
      <c r="L9" s="207">
        <v>172493</v>
      </c>
      <c r="M9" s="207">
        <v>177050</v>
      </c>
      <c r="N9" s="238">
        <v>97.426150804857386</v>
      </c>
      <c r="P9" s="278"/>
    </row>
    <row r="10" spans="1:16" ht="15" customHeight="1" x14ac:dyDescent="0.2">
      <c r="A10" s="141" t="s">
        <v>288</v>
      </c>
      <c r="B10" s="141" t="s">
        <v>38</v>
      </c>
      <c r="C10" s="141" t="s">
        <v>340</v>
      </c>
      <c r="D10" s="141" t="s">
        <v>9</v>
      </c>
      <c r="E10" s="141" t="s">
        <v>10</v>
      </c>
      <c r="F10" s="242">
        <v>1748</v>
      </c>
      <c r="G10" s="242">
        <v>1782</v>
      </c>
      <c r="H10" s="200">
        <v>98.092031425364752</v>
      </c>
      <c r="I10" s="277"/>
      <c r="K10" s="140" t="s">
        <v>12</v>
      </c>
      <c r="L10" s="207">
        <v>45726</v>
      </c>
      <c r="M10" s="207">
        <v>46862</v>
      </c>
      <c r="N10" s="238">
        <v>97.57586103879477</v>
      </c>
      <c r="P10" s="278"/>
    </row>
    <row r="11" spans="1:16" ht="15" customHeight="1" x14ac:dyDescent="0.2">
      <c r="A11" s="141" t="s">
        <v>288</v>
      </c>
      <c r="B11" s="141" t="s">
        <v>39</v>
      </c>
      <c r="C11" s="141" t="s">
        <v>40</v>
      </c>
      <c r="D11" s="141" t="s">
        <v>9</v>
      </c>
      <c r="E11" s="141" t="s">
        <v>10</v>
      </c>
      <c r="F11" s="242">
        <v>969</v>
      </c>
      <c r="G11" s="242">
        <v>972</v>
      </c>
      <c r="H11" s="200">
        <v>99.691358024691354</v>
      </c>
      <c r="I11" s="277"/>
      <c r="K11" s="141" t="s">
        <v>13</v>
      </c>
      <c r="L11" s="242">
        <v>6961</v>
      </c>
      <c r="M11" s="242">
        <v>7057</v>
      </c>
      <c r="N11" s="285">
        <v>98.639648575882106</v>
      </c>
      <c r="O11" s="279"/>
      <c r="P11" s="278"/>
    </row>
    <row r="12" spans="1:16" ht="15" customHeight="1" x14ac:dyDescent="0.2">
      <c r="A12" s="141" t="s">
        <v>288</v>
      </c>
      <c r="B12" s="141" t="s">
        <v>41</v>
      </c>
      <c r="C12" s="141" t="s">
        <v>341</v>
      </c>
      <c r="D12" s="141" t="s">
        <v>9</v>
      </c>
      <c r="E12" s="141" t="s">
        <v>10</v>
      </c>
      <c r="F12" s="242">
        <v>961</v>
      </c>
      <c r="G12" s="242">
        <v>1045</v>
      </c>
      <c r="H12" s="200">
        <v>91.961722488038276</v>
      </c>
      <c r="I12" s="277"/>
      <c r="K12" s="141" t="s">
        <v>14</v>
      </c>
      <c r="L12" s="242">
        <v>21758</v>
      </c>
      <c r="M12" s="242">
        <v>22477</v>
      </c>
      <c r="N12" s="285">
        <v>96.801174533968066</v>
      </c>
      <c r="O12" s="279"/>
      <c r="P12" s="278"/>
    </row>
    <row r="13" spans="1:16" ht="15" customHeight="1" x14ac:dyDescent="0.2">
      <c r="A13" s="141" t="s">
        <v>288</v>
      </c>
      <c r="B13" s="141" t="s">
        <v>42</v>
      </c>
      <c r="C13" s="141" t="s">
        <v>43</v>
      </c>
      <c r="D13" s="141" t="s">
        <v>9</v>
      </c>
      <c r="E13" s="141" t="s">
        <v>10</v>
      </c>
      <c r="F13" s="242">
        <v>1276</v>
      </c>
      <c r="G13" s="242">
        <v>1281</v>
      </c>
      <c r="H13" s="200">
        <v>99.60967993754879</v>
      </c>
      <c r="I13" s="277"/>
      <c r="K13" s="141" t="s">
        <v>15</v>
      </c>
      <c r="L13" s="242">
        <v>17007</v>
      </c>
      <c r="M13" s="242">
        <v>17328</v>
      </c>
      <c r="N13" s="285">
        <v>98.147506925207765</v>
      </c>
      <c r="O13" s="279"/>
      <c r="P13" s="278"/>
    </row>
    <row r="14" spans="1:16" ht="15" customHeight="1" x14ac:dyDescent="0.2">
      <c r="A14" s="141" t="s">
        <v>288</v>
      </c>
      <c r="B14" s="141" t="s">
        <v>44</v>
      </c>
      <c r="C14" s="141" t="s">
        <v>45</v>
      </c>
      <c r="D14" s="141" t="s">
        <v>9</v>
      </c>
      <c r="E14" s="141" t="s">
        <v>10</v>
      </c>
      <c r="F14" s="242">
        <v>2240</v>
      </c>
      <c r="G14" s="242">
        <v>2338</v>
      </c>
      <c r="H14" s="200">
        <v>95.808383233532936</v>
      </c>
      <c r="I14" s="277"/>
      <c r="K14" s="140" t="s">
        <v>17</v>
      </c>
      <c r="L14" s="207">
        <v>40195</v>
      </c>
      <c r="M14" s="207">
        <v>41011</v>
      </c>
      <c r="N14" s="238">
        <v>98.010289922215989</v>
      </c>
      <c r="P14" s="278"/>
    </row>
    <row r="15" spans="1:16" ht="15" customHeight="1" x14ac:dyDescent="0.2">
      <c r="A15" s="141" t="s">
        <v>288</v>
      </c>
      <c r="B15" s="141" t="s">
        <v>46</v>
      </c>
      <c r="C15" s="141" t="s">
        <v>47</v>
      </c>
      <c r="D15" s="141" t="s">
        <v>9</v>
      </c>
      <c r="E15" s="141" t="s">
        <v>10</v>
      </c>
      <c r="F15" s="242">
        <v>907</v>
      </c>
      <c r="G15" s="242">
        <v>922</v>
      </c>
      <c r="H15" s="200">
        <v>98.373101952277651</v>
      </c>
      <c r="I15" s="277"/>
      <c r="K15" s="141" t="s">
        <v>19</v>
      </c>
      <c r="L15" s="242">
        <v>25627</v>
      </c>
      <c r="M15" s="242">
        <v>26028</v>
      </c>
      <c r="N15" s="285">
        <v>98.459351467650222</v>
      </c>
      <c r="O15" s="279"/>
      <c r="P15" s="278"/>
    </row>
    <row r="16" spans="1:16" ht="15" customHeight="1" x14ac:dyDescent="0.2">
      <c r="A16" s="141" t="s">
        <v>288</v>
      </c>
      <c r="B16" s="141" t="s">
        <v>48</v>
      </c>
      <c r="C16" s="141" t="s">
        <v>49</v>
      </c>
      <c r="D16" s="141" t="s">
        <v>9</v>
      </c>
      <c r="E16" s="141" t="s">
        <v>10</v>
      </c>
      <c r="F16" s="242">
        <v>1430</v>
      </c>
      <c r="G16" s="242">
        <v>1441</v>
      </c>
      <c r="H16" s="200">
        <v>99.236641221374043</v>
      </c>
      <c r="I16" s="277"/>
      <c r="K16" s="141" t="s">
        <v>20</v>
      </c>
      <c r="L16" s="242">
        <v>14568</v>
      </c>
      <c r="M16" s="242">
        <v>14983</v>
      </c>
      <c r="N16" s="285">
        <v>97.230194220116132</v>
      </c>
      <c r="O16" s="279"/>
      <c r="P16" s="278"/>
    </row>
    <row r="17" spans="1:16" ht="15" customHeight="1" x14ac:dyDescent="0.2">
      <c r="A17" s="141" t="s">
        <v>288</v>
      </c>
      <c r="B17" s="141" t="s">
        <v>50</v>
      </c>
      <c r="C17" s="141" t="s">
        <v>51</v>
      </c>
      <c r="D17" s="141" t="s">
        <v>9</v>
      </c>
      <c r="E17" s="141" t="s">
        <v>10</v>
      </c>
      <c r="F17" s="242">
        <v>2848</v>
      </c>
      <c r="G17" s="242">
        <v>2848</v>
      </c>
      <c r="H17" s="200">
        <v>100</v>
      </c>
      <c r="I17" s="277"/>
      <c r="K17" s="140" t="s">
        <v>10</v>
      </c>
      <c r="L17" s="207">
        <v>50399</v>
      </c>
      <c r="M17" s="207">
        <v>51801</v>
      </c>
      <c r="N17" s="238">
        <v>97.293488542692231</v>
      </c>
      <c r="O17" s="279"/>
      <c r="P17" s="278"/>
    </row>
    <row r="18" spans="1:16" ht="15" customHeight="1" x14ac:dyDescent="0.2">
      <c r="A18" s="141" t="s">
        <v>288</v>
      </c>
      <c r="B18" s="141" t="s">
        <v>52</v>
      </c>
      <c r="C18" s="141" t="s">
        <v>53</v>
      </c>
      <c r="D18" s="141" t="s">
        <v>16</v>
      </c>
      <c r="E18" s="141" t="s">
        <v>10</v>
      </c>
      <c r="F18" s="242">
        <v>1285</v>
      </c>
      <c r="G18" s="242">
        <v>1292</v>
      </c>
      <c r="H18" s="200">
        <v>99.45820433436532</v>
      </c>
      <c r="I18" s="277"/>
      <c r="K18" s="141" t="s">
        <v>9</v>
      </c>
      <c r="L18" s="242">
        <v>13084</v>
      </c>
      <c r="M18" s="242">
        <v>13357</v>
      </c>
      <c r="N18" s="285">
        <v>97.95612787302538</v>
      </c>
      <c r="P18" s="278"/>
    </row>
    <row r="19" spans="1:16" ht="15" customHeight="1" x14ac:dyDescent="0.2">
      <c r="A19" s="141" t="s">
        <v>288</v>
      </c>
      <c r="B19" s="141" t="s">
        <v>54</v>
      </c>
      <c r="C19" s="141" t="s">
        <v>55</v>
      </c>
      <c r="D19" s="141" t="s">
        <v>16</v>
      </c>
      <c r="E19" s="141" t="s">
        <v>10</v>
      </c>
      <c r="F19" s="242">
        <v>836</v>
      </c>
      <c r="G19" s="242">
        <v>836</v>
      </c>
      <c r="H19" s="200">
        <v>100</v>
      </c>
      <c r="I19" s="277"/>
      <c r="K19" s="141" t="s">
        <v>16</v>
      </c>
      <c r="L19" s="242">
        <v>18531</v>
      </c>
      <c r="M19" s="242">
        <v>19072</v>
      </c>
      <c r="N19" s="285">
        <v>97.163380872483216</v>
      </c>
      <c r="O19" s="279"/>
      <c r="P19" s="278"/>
    </row>
    <row r="20" spans="1:16" ht="15" customHeight="1" x14ac:dyDescent="0.2">
      <c r="A20" s="141" t="s">
        <v>288</v>
      </c>
      <c r="B20" s="141" t="s">
        <v>56</v>
      </c>
      <c r="C20" s="141" t="s">
        <v>57</v>
      </c>
      <c r="D20" s="141" t="s">
        <v>16</v>
      </c>
      <c r="E20" s="141" t="s">
        <v>10</v>
      </c>
      <c r="F20" s="242">
        <v>1312</v>
      </c>
      <c r="G20" s="242">
        <v>1341</v>
      </c>
      <c r="H20" s="200">
        <v>97.837434750186432</v>
      </c>
      <c r="I20" s="277"/>
      <c r="K20" s="141" t="s">
        <v>22</v>
      </c>
      <c r="L20" s="242">
        <v>18784</v>
      </c>
      <c r="M20" s="242">
        <v>19372</v>
      </c>
      <c r="N20" s="285">
        <v>96.964691307041093</v>
      </c>
      <c r="O20" s="279"/>
      <c r="P20" s="278"/>
    </row>
    <row r="21" spans="1:16" ht="15" customHeight="1" x14ac:dyDescent="0.2">
      <c r="A21" s="141" t="s">
        <v>288</v>
      </c>
      <c r="B21" s="141" t="s">
        <v>58</v>
      </c>
      <c r="C21" s="141" t="s">
        <v>1303</v>
      </c>
      <c r="D21" s="141" t="s">
        <v>16</v>
      </c>
      <c r="E21" s="141" t="s">
        <v>10</v>
      </c>
      <c r="F21" s="242">
        <v>1055</v>
      </c>
      <c r="G21" s="242">
        <v>1101</v>
      </c>
      <c r="H21" s="200">
        <v>95.821980018165306</v>
      </c>
      <c r="I21" s="277"/>
      <c r="K21" s="140" t="s">
        <v>21</v>
      </c>
      <c r="L21" s="207">
        <v>36173</v>
      </c>
      <c r="M21" s="207">
        <v>37376</v>
      </c>
      <c r="N21" s="238">
        <v>96.781357020547944</v>
      </c>
      <c r="O21" s="279"/>
      <c r="P21" s="278"/>
    </row>
    <row r="22" spans="1:16" ht="15" customHeight="1" x14ac:dyDescent="0.2">
      <c r="A22" s="141" t="s">
        <v>288</v>
      </c>
      <c r="B22" s="141" t="s">
        <v>59</v>
      </c>
      <c r="C22" s="141" t="s">
        <v>60</v>
      </c>
      <c r="D22" s="141" t="s">
        <v>16</v>
      </c>
      <c r="E22" s="141" t="s">
        <v>10</v>
      </c>
      <c r="F22" s="242">
        <v>1567</v>
      </c>
      <c r="G22" s="242">
        <v>1585</v>
      </c>
      <c r="H22" s="200">
        <v>98.864353312302839</v>
      </c>
      <c r="I22" s="277"/>
      <c r="K22" s="141" t="s">
        <v>21</v>
      </c>
      <c r="L22" s="242">
        <v>36173</v>
      </c>
      <c r="M22" s="242">
        <v>37376</v>
      </c>
      <c r="N22" s="285">
        <v>96.781357020547944</v>
      </c>
      <c r="P22" s="278"/>
    </row>
    <row r="23" spans="1:16" ht="15" customHeight="1" x14ac:dyDescent="0.2">
      <c r="A23" s="141" t="s">
        <v>288</v>
      </c>
      <c r="B23" s="141" t="s">
        <v>61</v>
      </c>
      <c r="C23" s="141" t="s">
        <v>62</v>
      </c>
      <c r="D23" s="141" t="s">
        <v>16</v>
      </c>
      <c r="E23" s="141" t="s">
        <v>10</v>
      </c>
      <c r="F23" s="242">
        <v>476</v>
      </c>
      <c r="G23" s="242">
        <v>487</v>
      </c>
      <c r="H23" s="200">
        <v>97.741273100616013</v>
      </c>
      <c r="I23" s="277"/>
      <c r="O23" s="279"/>
      <c r="P23" s="278"/>
    </row>
    <row r="24" spans="1:16" ht="15" customHeight="1" x14ac:dyDescent="0.2">
      <c r="A24" s="141" t="s">
        <v>288</v>
      </c>
      <c r="B24" s="141" t="s">
        <v>63</v>
      </c>
      <c r="C24" s="141" t="s">
        <v>1304</v>
      </c>
      <c r="D24" s="141" t="s">
        <v>16</v>
      </c>
      <c r="E24" s="141" t="s">
        <v>10</v>
      </c>
      <c r="F24" s="242">
        <v>1045</v>
      </c>
      <c r="G24" s="242">
        <v>1067</v>
      </c>
      <c r="H24" s="200">
        <v>97.9381443298969</v>
      </c>
      <c r="I24" s="277"/>
      <c r="K24" s="95"/>
      <c r="L24" s="95"/>
      <c r="M24" s="95"/>
      <c r="N24" s="95"/>
    </row>
    <row r="25" spans="1:16" ht="15" customHeight="1" x14ac:dyDescent="0.2">
      <c r="A25" s="141" t="s">
        <v>288</v>
      </c>
      <c r="B25" s="141" t="s">
        <v>64</v>
      </c>
      <c r="C25" s="141" t="s">
        <v>65</v>
      </c>
      <c r="D25" s="141" t="s">
        <v>16</v>
      </c>
      <c r="E25" s="141" t="s">
        <v>10</v>
      </c>
      <c r="F25" s="242">
        <v>555</v>
      </c>
      <c r="G25" s="242">
        <v>599</v>
      </c>
      <c r="H25" s="200">
        <v>92.654424040066772</v>
      </c>
      <c r="I25" s="277"/>
      <c r="K25" s="280" t="s">
        <v>24</v>
      </c>
      <c r="L25" s="95"/>
      <c r="M25" s="95"/>
      <c r="N25" s="95"/>
    </row>
    <row r="26" spans="1:16" ht="15" customHeight="1" x14ac:dyDescent="0.2">
      <c r="A26" s="141" t="s">
        <v>288</v>
      </c>
      <c r="B26" s="141" t="s">
        <v>66</v>
      </c>
      <c r="C26" s="141" t="s">
        <v>342</v>
      </c>
      <c r="D26" s="141" t="s">
        <v>16</v>
      </c>
      <c r="E26" s="141" t="s">
        <v>10</v>
      </c>
      <c r="F26" s="242">
        <v>1546</v>
      </c>
      <c r="G26" s="242">
        <v>1549</v>
      </c>
      <c r="H26" s="200">
        <v>99.806326662362821</v>
      </c>
      <c r="I26" s="277"/>
      <c r="K26" s="90" t="s">
        <v>67</v>
      </c>
      <c r="L26" s="90" t="s">
        <v>1289</v>
      </c>
      <c r="M26" s="90" t="s">
        <v>1290</v>
      </c>
      <c r="N26" s="90" t="s">
        <v>25</v>
      </c>
      <c r="O26" s="90" t="s">
        <v>1231</v>
      </c>
    </row>
    <row r="27" spans="1:16" ht="15" customHeight="1" x14ac:dyDescent="0.2">
      <c r="A27" s="141" t="s">
        <v>288</v>
      </c>
      <c r="B27" s="141" t="s">
        <v>68</v>
      </c>
      <c r="C27" s="141" t="s">
        <v>69</v>
      </c>
      <c r="D27" s="141" t="s">
        <v>16</v>
      </c>
      <c r="E27" s="141" t="s">
        <v>10</v>
      </c>
      <c r="F27" s="242">
        <v>1147</v>
      </c>
      <c r="G27" s="242">
        <v>1220</v>
      </c>
      <c r="H27" s="200">
        <v>94.016393442622956</v>
      </c>
      <c r="I27" s="277"/>
      <c r="K27" s="140" t="s">
        <v>11</v>
      </c>
      <c r="L27" s="281">
        <v>1</v>
      </c>
      <c r="M27" s="281">
        <v>144</v>
      </c>
      <c r="N27" s="173">
        <v>99.310344827586206</v>
      </c>
      <c r="O27" s="281">
        <v>19</v>
      </c>
    </row>
    <row r="28" spans="1:16" ht="15" customHeight="1" x14ac:dyDescent="0.2">
      <c r="A28" s="141" t="s">
        <v>288</v>
      </c>
      <c r="B28" s="141" t="s">
        <v>70</v>
      </c>
      <c r="C28" s="141" t="s">
        <v>71</v>
      </c>
      <c r="D28" s="141" t="s">
        <v>16</v>
      </c>
      <c r="E28" s="141" t="s">
        <v>10</v>
      </c>
      <c r="F28" s="242">
        <v>1485</v>
      </c>
      <c r="G28" s="242">
        <v>1593</v>
      </c>
      <c r="H28" s="200">
        <v>93.220338983050851</v>
      </c>
      <c r="I28" s="277"/>
      <c r="K28" s="140" t="s">
        <v>23</v>
      </c>
      <c r="L28" s="281">
        <v>0</v>
      </c>
      <c r="M28" s="281">
        <v>43</v>
      </c>
      <c r="N28" s="173">
        <v>100</v>
      </c>
      <c r="O28" s="281">
        <v>5</v>
      </c>
    </row>
    <row r="29" spans="1:16" ht="15" customHeight="1" x14ac:dyDescent="0.2">
      <c r="A29" s="141" t="s">
        <v>288</v>
      </c>
      <c r="B29" s="141" t="s">
        <v>72</v>
      </c>
      <c r="C29" s="141" t="s">
        <v>73</v>
      </c>
      <c r="D29" s="141" t="s">
        <v>16</v>
      </c>
      <c r="E29" s="141" t="s">
        <v>10</v>
      </c>
      <c r="F29" s="242"/>
      <c r="G29" s="242"/>
      <c r="H29" s="201" t="s">
        <v>1195</v>
      </c>
      <c r="I29" s="277"/>
      <c r="K29" s="141" t="s">
        <v>13</v>
      </c>
      <c r="L29" s="282">
        <v>0</v>
      </c>
      <c r="M29" s="282">
        <v>8</v>
      </c>
      <c r="N29" s="174">
        <v>100</v>
      </c>
      <c r="O29" s="282">
        <v>0</v>
      </c>
    </row>
    <row r="30" spans="1:16" ht="15" customHeight="1" x14ac:dyDescent="0.2">
      <c r="A30" s="141" t="s">
        <v>288</v>
      </c>
      <c r="B30" s="141" t="s">
        <v>74</v>
      </c>
      <c r="C30" s="141" t="s">
        <v>1305</v>
      </c>
      <c r="D30" s="141" t="s">
        <v>16</v>
      </c>
      <c r="E30" s="141" t="s">
        <v>10</v>
      </c>
      <c r="F30" s="242">
        <v>1369</v>
      </c>
      <c r="G30" s="242">
        <v>1395</v>
      </c>
      <c r="H30" s="200">
        <v>98.136200716845877</v>
      </c>
      <c r="I30" s="277"/>
      <c r="K30" s="141" t="s">
        <v>14</v>
      </c>
      <c r="L30" s="282">
        <v>0</v>
      </c>
      <c r="M30" s="282">
        <v>22</v>
      </c>
      <c r="N30" s="174">
        <v>100</v>
      </c>
      <c r="O30" s="282">
        <v>3</v>
      </c>
    </row>
    <row r="31" spans="1:16" ht="15" customHeight="1" x14ac:dyDescent="0.2">
      <c r="A31" s="141" t="s">
        <v>288</v>
      </c>
      <c r="B31" s="141" t="s">
        <v>75</v>
      </c>
      <c r="C31" s="141" t="s">
        <v>76</v>
      </c>
      <c r="D31" s="141" t="s">
        <v>16</v>
      </c>
      <c r="E31" s="141" t="s">
        <v>10</v>
      </c>
      <c r="F31" s="242">
        <v>1044</v>
      </c>
      <c r="G31" s="242">
        <v>1065</v>
      </c>
      <c r="H31" s="200">
        <v>98.028169014084511</v>
      </c>
      <c r="I31" s="277"/>
      <c r="K31" s="141" t="s">
        <v>15</v>
      </c>
      <c r="L31" s="282">
        <v>0</v>
      </c>
      <c r="M31" s="282">
        <v>13</v>
      </c>
      <c r="N31" s="174">
        <v>100</v>
      </c>
      <c r="O31" s="282">
        <v>2</v>
      </c>
    </row>
    <row r="32" spans="1:16" ht="15" customHeight="1" x14ac:dyDescent="0.2">
      <c r="A32" s="141" t="s">
        <v>288</v>
      </c>
      <c r="B32" s="141" t="s">
        <v>77</v>
      </c>
      <c r="C32" s="141" t="s">
        <v>78</v>
      </c>
      <c r="D32" s="141" t="s">
        <v>16</v>
      </c>
      <c r="E32" s="141" t="s">
        <v>10</v>
      </c>
      <c r="F32" s="242">
        <v>999</v>
      </c>
      <c r="G32" s="242">
        <v>1013</v>
      </c>
      <c r="H32" s="200">
        <v>98.617966436327734</v>
      </c>
      <c r="I32" s="277"/>
      <c r="K32" s="140" t="s">
        <v>17</v>
      </c>
      <c r="L32" s="281">
        <v>0</v>
      </c>
      <c r="M32" s="281">
        <v>36</v>
      </c>
      <c r="N32" s="173">
        <v>100</v>
      </c>
      <c r="O32" s="281">
        <v>3</v>
      </c>
    </row>
    <row r="33" spans="1:16" ht="15" customHeight="1" x14ac:dyDescent="0.2">
      <c r="A33" s="141" t="s">
        <v>288</v>
      </c>
      <c r="B33" s="141" t="s">
        <v>79</v>
      </c>
      <c r="C33" s="141" t="s">
        <v>343</v>
      </c>
      <c r="D33" s="141" t="s">
        <v>16</v>
      </c>
      <c r="E33" s="141" t="s">
        <v>10</v>
      </c>
      <c r="F33" s="242">
        <v>637</v>
      </c>
      <c r="G33" s="242">
        <v>668</v>
      </c>
      <c r="H33" s="200">
        <v>95.359281437125745</v>
      </c>
      <c r="I33" s="277"/>
      <c r="K33" s="141" t="s">
        <v>19</v>
      </c>
      <c r="L33" s="282">
        <v>0</v>
      </c>
      <c r="M33" s="282">
        <v>19</v>
      </c>
      <c r="N33" s="174">
        <v>100</v>
      </c>
      <c r="O33" s="282">
        <v>1</v>
      </c>
    </row>
    <row r="34" spans="1:16" ht="15" customHeight="1" x14ac:dyDescent="0.2">
      <c r="A34" s="141" t="s">
        <v>288</v>
      </c>
      <c r="B34" s="141" t="s">
        <v>80</v>
      </c>
      <c r="C34" s="141" t="s">
        <v>1306</v>
      </c>
      <c r="D34" s="141" t="s">
        <v>16</v>
      </c>
      <c r="E34" s="141" t="s">
        <v>10</v>
      </c>
      <c r="F34" s="242">
        <v>1437</v>
      </c>
      <c r="G34" s="242">
        <v>1516</v>
      </c>
      <c r="H34" s="200">
        <v>94.788918205804748</v>
      </c>
      <c r="I34" s="277"/>
      <c r="K34" s="141" t="s">
        <v>20</v>
      </c>
      <c r="L34" s="282">
        <v>0</v>
      </c>
      <c r="M34" s="282">
        <v>17</v>
      </c>
      <c r="N34" s="174">
        <v>100</v>
      </c>
      <c r="O34" s="282">
        <v>2</v>
      </c>
    </row>
    <row r="35" spans="1:16" ht="15" customHeight="1" x14ac:dyDescent="0.2">
      <c r="A35" s="141" t="s">
        <v>288</v>
      </c>
      <c r="B35" s="141" t="s">
        <v>81</v>
      </c>
      <c r="C35" s="141" t="s">
        <v>344</v>
      </c>
      <c r="D35" s="141" t="s">
        <v>16</v>
      </c>
      <c r="E35" s="141" t="s">
        <v>10</v>
      </c>
      <c r="F35" s="242">
        <v>736</v>
      </c>
      <c r="G35" s="242">
        <v>745</v>
      </c>
      <c r="H35" s="200">
        <v>98.791946308724832</v>
      </c>
      <c r="I35" s="277"/>
      <c r="K35" s="140" t="s">
        <v>10</v>
      </c>
      <c r="L35" s="281">
        <v>1</v>
      </c>
      <c r="M35" s="281">
        <v>40</v>
      </c>
      <c r="N35" s="173">
        <v>97.560975609756099</v>
      </c>
      <c r="O35" s="281">
        <v>7</v>
      </c>
    </row>
    <row r="36" spans="1:16" ht="15" customHeight="1" x14ac:dyDescent="0.2">
      <c r="A36" s="141" t="s">
        <v>288</v>
      </c>
      <c r="B36" s="141" t="s">
        <v>82</v>
      </c>
      <c r="C36" s="141" t="s">
        <v>83</v>
      </c>
      <c r="D36" s="141" t="s">
        <v>21</v>
      </c>
      <c r="E36" s="141" t="s">
        <v>21</v>
      </c>
      <c r="F36" s="242">
        <v>2421</v>
      </c>
      <c r="G36" s="242">
        <v>2423</v>
      </c>
      <c r="H36" s="200">
        <v>99.91745769706975</v>
      </c>
      <c r="I36" s="277"/>
      <c r="K36" s="141" t="s">
        <v>9</v>
      </c>
      <c r="L36" s="282">
        <v>0</v>
      </c>
      <c r="M36" s="282">
        <v>9</v>
      </c>
      <c r="N36" s="174">
        <v>100</v>
      </c>
      <c r="O36" s="282">
        <v>1</v>
      </c>
    </row>
    <row r="37" spans="1:16" ht="15" customHeight="1" x14ac:dyDescent="0.2">
      <c r="A37" s="141" t="s">
        <v>288</v>
      </c>
      <c r="B37" s="141" t="s">
        <v>345</v>
      </c>
      <c r="C37" s="141" t="s">
        <v>346</v>
      </c>
      <c r="D37" s="141" t="s">
        <v>21</v>
      </c>
      <c r="E37" s="141" t="s">
        <v>21</v>
      </c>
      <c r="F37" s="242">
        <v>1822</v>
      </c>
      <c r="G37" s="242">
        <v>1822</v>
      </c>
      <c r="H37" s="200">
        <v>100</v>
      </c>
      <c r="I37" s="277"/>
      <c r="K37" s="141" t="s">
        <v>16</v>
      </c>
      <c r="L37" s="282">
        <v>1</v>
      </c>
      <c r="M37" s="282">
        <v>17</v>
      </c>
      <c r="N37" s="174">
        <v>94.444444444444443</v>
      </c>
      <c r="O37" s="282">
        <v>4</v>
      </c>
    </row>
    <row r="38" spans="1:16" ht="15" customHeight="1" x14ac:dyDescent="0.2">
      <c r="A38" s="141" t="s">
        <v>288</v>
      </c>
      <c r="B38" s="141" t="s">
        <v>345</v>
      </c>
      <c r="C38" s="141" t="s">
        <v>347</v>
      </c>
      <c r="D38" s="141" t="s">
        <v>21</v>
      </c>
      <c r="E38" s="141" t="s">
        <v>21</v>
      </c>
      <c r="F38" s="242">
        <v>1412</v>
      </c>
      <c r="G38" s="242">
        <v>1430</v>
      </c>
      <c r="H38" s="200">
        <v>98.741258741258747</v>
      </c>
      <c r="I38" s="277"/>
      <c r="K38" s="141" t="s">
        <v>22</v>
      </c>
      <c r="L38" s="282">
        <v>0</v>
      </c>
      <c r="M38" s="282">
        <v>14</v>
      </c>
      <c r="N38" s="174">
        <v>100</v>
      </c>
      <c r="O38" s="282">
        <v>2</v>
      </c>
    </row>
    <row r="39" spans="1:16" ht="15" customHeight="1" x14ac:dyDescent="0.2">
      <c r="A39" s="141" t="s">
        <v>288</v>
      </c>
      <c r="B39" s="141" t="s">
        <v>345</v>
      </c>
      <c r="C39" s="141" t="s">
        <v>348</v>
      </c>
      <c r="D39" s="141" t="s">
        <v>21</v>
      </c>
      <c r="E39" s="141" t="s">
        <v>21</v>
      </c>
      <c r="F39" s="242">
        <v>1445</v>
      </c>
      <c r="G39" s="242">
        <v>1445</v>
      </c>
      <c r="H39" s="200">
        <v>100</v>
      </c>
      <c r="I39" s="277"/>
      <c r="K39" s="140" t="s">
        <v>21</v>
      </c>
      <c r="L39" s="281">
        <v>0</v>
      </c>
      <c r="M39" s="283">
        <v>25</v>
      </c>
      <c r="N39" s="173">
        <v>100</v>
      </c>
      <c r="O39" s="281">
        <v>4</v>
      </c>
    </row>
    <row r="40" spans="1:16" ht="15" customHeight="1" x14ac:dyDescent="0.2">
      <c r="A40" s="141" t="s">
        <v>288</v>
      </c>
      <c r="B40" s="141" t="s">
        <v>84</v>
      </c>
      <c r="C40" s="141" t="s">
        <v>85</v>
      </c>
      <c r="D40" s="141" t="s">
        <v>21</v>
      </c>
      <c r="E40" s="141" t="s">
        <v>21</v>
      </c>
      <c r="F40" s="242">
        <v>1632</v>
      </c>
      <c r="G40" s="242">
        <v>1681</v>
      </c>
      <c r="H40" s="200">
        <v>97.085068411659719</v>
      </c>
      <c r="I40" s="277"/>
      <c r="K40" s="141" t="s">
        <v>21</v>
      </c>
      <c r="L40" s="282">
        <v>0</v>
      </c>
      <c r="M40" s="282">
        <v>25</v>
      </c>
      <c r="N40" s="174">
        <v>100</v>
      </c>
      <c r="O40" s="282">
        <v>4</v>
      </c>
    </row>
    <row r="41" spans="1:16" ht="15" customHeight="1" x14ac:dyDescent="0.2">
      <c r="A41" s="141" t="s">
        <v>288</v>
      </c>
      <c r="B41" s="141" t="s">
        <v>86</v>
      </c>
      <c r="C41" s="141" t="s">
        <v>87</v>
      </c>
      <c r="D41" s="141" t="s">
        <v>21</v>
      </c>
      <c r="E41" s="141" t="s">
        <v>21</v>
      </c>
      <c r="F41" s="242">
        <v>1088</v>
      </c>
      <c r="G41" s="242">
        <v>1166</v>
      </c>
      <c r="H41" s="200">
        <v>93.310463121783883</v>
      </c>
      <c r="I41" s="277"/>
    </row>
    <row r="42" spans="1:16" ht="15" customHeight="1" x14ac:dyDescent="0.2">
      <c r="A42" s="141" t="s">
        <v>288</v>
      </c>
      <c r="B42" s="141" t="s">
        <v>88</v>
      </c>
      <c r="C42" s="141" t="s">
        <v>89</v>
      </c>
      <c r="D42" s="141" t="s">
        <v>21</v>
      </c>
      <c r="E42" s="141" t="s">
        <v>21</v>
      </c>
      <c r="F42" s="242">
        <v>1373</v>
      </c>
      <c r="G42" s="242">
        <v>1383</v>
      </c>
      <c r="H42" s="200">
        <v>99.276934201012295</v>
      </c>
      <c r="I42" s="277"/>
      <c r="N42" s="269"/>
    </row>
    <row r="43" spans="1:16" ht="15" customHeight="1" x14ac:dyDescent="0.2">
      <c r="A43" s="141" t="s">
        <v>288</v>
      </c>
      <c r="B43" s="141" t="s">
        <v>90</v>
      </c>
      <c r="C43" s="141" t="s">
        <v>91</v>
      </c>
      <c r="D43" s="141" t="s">
        <v>21</v>
      </c>
      <c r="E43" s="141" t="s">
        <v>21</v>
      </c>
      <c r="F43" s="242">
        <v>1095</v>
      </c>
      <c r="G43" s="242">
        <v>1151</v>
      </c>
      <c r="H43" s="200">
        <v>95.13466550825369</v>
      </c>
      <c r="I43" s="277"/>
      <c r="K43" s="267" t="s">
        <v>1301</v>
      </c>
      <c r="N43" s="269"/>
    </row>
    <row r="44" spans="1:16" ht="15" customHeight="1" x14ac:dyDescent="0.2">
      <c r="A44" s="141" t="s">
        <v>288</v>
      </c>
      <c r="B44" s="141" t="s">
        <v>92</v>
      </c>
      <c r="C44" s="141" t="s">
        <v>93</v>
      </c>
      <c r="D44" s="141" t="s">
        <v>21</v>
      </c>
      <c r="E44" s="141" t="s">
        <v>21</v>
      </c>
      <c r="F44" s="242">
        <v>1758</v>
      </c>
      <c r="G44" s="242">
        <v>1758</v>
      </c>
      <c r="H44" s="200">
        <v>100</v>
      </c>
      <c r="I44" s="277"/>
      <c r="K44" s="140" t="s">
        <v>1292</v>
      </c>
      <c r="L44" s="90" t="s">
        <v>1283</v>
      </c>
      <c r="M44" s="90" t="s">
        <v>1284</v>
      </c>
      <c r="N44" s="90" t="s">
        <v>94</v>
      </c>
      <c r="O44" s="111" t="s">
        <v>1293</v>
      </c>
      <c r="P44" s="284" t="s">
        <v>1294</v>
      </c>
    </row>
    <row r="45" spans="1:16" ht="15" customHeight="1" x14ac:dyDescent="0.2">
      <c r="A45" s="141" t="s">
        <v>288</v>
      </c>
      <c r="B45" s="141" t="s">
        <v>95</v>
      </c>
      <c r="C45" s="141" t="s">
        <v>1239</v>
      </c>
      <c r="D45" s="141" t="s">
        <v>21</v>
      </c>
      <c r="E45" s="141" t="s">
        <v>21</v>
      </c>
      <c r="F45" s="242">
        <v>1530</v>
      </c>
      <c r="G45" s="242">
        <v>1530</v>
      </c>
      <c r="H45" s="200">
        <v>100</v>
      </c>
      <c r="I45" s="277"/>
      <c r="K45" s="140" t="s">
        <v>11</v>
      </c>
      <c r="L45" s="238">
        <v>65.467625899280577</v>
      </c>
      <c r="M45" s="238">
        <v>100</v>
      </c>
      <c r="N45" s="238">
        <v>98.564127612609113</v>
      </c>
      <c r="O45" s="238">
        <v>2.5786315728016689</v>
      </c>
      <c r="P45" s="238">
        <v>3.5628150037458699</v>
      </c>
    </row>
    <row r="46" spans="1:16" ht="15" customHeight="1" x14ac:dyDescent="0.2">
      <c r="A46" s="141" t="s">
        <v>288</v>
      </c>
      <c r="B46" s="141" t="s">
        <v>95</v>
      </c>
      <c r="C46" s="141" t="s">
        <v>1240</v>
      </c>
      <c r="D46" s="141" t="s">
        <v>21</v>
      </c>
      <c r="E46" s="141" t="s">
        <v>21</v>
      </c>
      <c r="F46" s="242">
        <v>1168</v>
      </c>
      <c r="G46" s="242">
        <v>1180</v>
      </c>
      <c r="H46" s="200">
        <v>98.983050847457633</v>
      </c>
      <c r="I46" s="277"/>
      <c r="K46" s="140" t="s">
        <v>23</v>
      </c>
      <c r="L46" s="238">
        <v>90.985636453689949</v>
      </c>
      <c r="M46" s="238">
        <v>100</v>
      </c>
      <c r="N46" s="238">
        <v>98.384925975773896</v>
      </c>
      <c r="O46" s="238">
        <v>2.4357813262852517</v>
      </c>
      <c r="P46" s="238">
        <v>2.0703318989196924</v>
      </c>
    </row>
    <row r="47" spans="1:16" ht="15" customHeight="1" x14ac:dyDescent="0.2">
      <c r="A47" s="141" t="s">
        <v>288</v>
      </c>
      <c r="B47" s="141" t="s">
        <v>97</v>
      </c>
      <c r="C47" s="141" t="s">
        <v>98</v>
      </c>
      <c r="D47" s="141" t="s">
        <v>21</v>
      </c>
      <c r="E47" s="141" t="s">
        <v>21</v>
      </c>
      <c r="F47" s="242">
        <v>1456</v>
      </c>
      <c r="G47" s="242">
        <v>1456</v>
      </c>
      <c r="H47" s="200">
        <v>100</v>
      </c>
      <c r="I47" s="277"/>
      <c r="K47" s="141" t="s">
        <v>13</v>
      </c>
      <c r="L47" s="285">
        <v>97.250859106529205</v>
      </c>
      <c r="M47" s="285">
        <v>100</v>
      </c>
      <c r="N47" s="285">
        <v>98.908372078796049</v>
      </c>
      <c r="O47" s="285">
        <v>2.0378180615881831</v>
      </c>
      <c r="P47" s="285">
        <v>1.1424815024504467</v>
      </c>
    </row>
    <row r="48" spans="1:16" ht="15" customHeight="1" x14ac:dyDescent="0.2">
      <c r="A48" s="141" t="s">
        <v>288</v>
      </c>
      <c r="B48" s="141" t="s">
        <v>97</v>
      </c>
      <c r="C48" s="141" t="s">
        <v>99</v>
      </c>
      <c r="D48" s="141" t="s">
        <v>21</v>
      </c>
      <c r="E48" s="141" t="s">
        <v>21</v>
      </c>
      <c r="F48" s="242">
        <v>1396</v>
      </c>
      <c r="G48" s="242">
        <v>1397</v>
      </c>
      <c r="H48" s="200">
        <v>99.928418038654257</v>
      </c>
      <c r="I48" s="277"/>
      <c r="K48" s="141" t="s">
        <v>14</v>
      </c>
      <c r="L48" s="285">
        <v>90.985636453689949</v>
      </c>
      <c r="M48" s="285">
        <v>100</v>
      </c>
      <c r="N48" s="285">
        <v>97.83628779979145</v>
      </c>
      <c r="O48" s="285">
        <v>3.1582815536133069</v>
      </c>
      <c r="P48" s="285">
        <v>2.3789298875414784</v>
      </c>
    </row>
    <row r="49" spans="1:16" ht="15" customHeight="1" x14ac:dyDescent="0.2">
      <c r="A49" s="141" t="s">
        <v>288</v>
      </c>
      <c r="B49" s="141" t="s">
        <v>100</v>
      </c>
      <c r="C49" s="141" t="s">
        <v>1307</v>
      </c>
      <c r="D49" s="141" t="s">
        <v>21</v>
      </c>
      <c r="E49" s="141" t="s">
        <v>21</v>
      </c>
      <c r="F49" s="242">
        <v>1092</v>
      </c>
      <c r="G49" s="242">
        <v>1668</v>
      </c>
      <c r="H49" s="200">
        <v>65.467625899280577</v>
      </c>
      <c r="I49" s="277"/>
      <c r="K49" s="141" t="s">
        <v>15</v>
      </c>
      <c r="L49" s="285">
        <v>94.003868471953581</v>
      </c>
      <c r="M49" s="285">
        <v>99.82905982905983</v>
      </c>
      <c r="N49" s="285">
        <v>98.766954377311961</v>
      </c>
      <c r="O49" s="285">
        <v>1.8341403214940044</v>
      </c>
      <c r="P49" s="285">
        <v>1.7970097877177711</v>
      </c>
    </row>
    <row r="50" spans="1:16" ht="15" customHeight="1" x14ac:dyDescent="0.2">
      <c r="A50" s="141" t="s">
        <v>288</v>
      </c>
      <c r="B50" s="141" t="s">
        <v>101</v>
      </c>
      <c r="C50" s="141" t="s">
        <v>349</v>
      </c>
      <c r="D50" s="141" t="s">
        <v>21</v>
      </c>
      <c r="E50" s="141" t="s">
        <v>21</v>
      </c>
      <c r="F50" s="242">
        <v>1012</v>
      </c>
      <c r="G50" s="242">
        <v>1106</v>
      </c>
      <c r="H50" s="200">
        <v>91.500904159132006</v>
      </c>
      <c r="I50" s="277"/>
      <c r="K50" s="140" t="s">
        <v>17</v>
      </c>
      <c r="L50" s="238">
        <v>91.238416175231677</v>
      </c>
      <c r="M50" s="238">
        <v>100</v>
      </c>
      <c r="N50" s="238">
        <v>98.921398582478588</v>
      </c>
      <c r="O50" s="238">
        <v>1.8170289867764495</v>
      </c>
      <c r="P50" s="238">
        <v>2.1423963567657092</v>
      </c>
    </row>
    <row r="51" spans="1:16" ht="15" customHeight="1" x14ac:dyDescent="0.2">
      <c r="A51" s="141" t="s">
        <v>288</v>
      </c>
      <c r="B51" s="141" t="s">
        <v>101</v>
      </c>
      <c r="C51" s="141" t="s">
        <v>350</v>
      </c>
      <c r="D51" s="141" t="s">
        <v>21</v>
      </c>
      <c r="E51" s="141" t="s">
        <v>21</v>
      </c>
      <c r="F51" s="242">
        <v>1353</v>
      </c>
      <c r="G51" s="242">
        <v>1386</v>
      </c>
      <c r="H51" s="200">
        <v>97.61904761904762</v>
      </c>
      <c r="I51" s="277"/>
      <c r="K51" s="141" t="s">
        <v>19</v>
      </c>
      <c r="L51" s="285">
        <v>93.017607771706139</v>
      </c>
      <c r="M51" s="285">
        <v>100</v>
      </c>
      <c r="N51" s="285">
        <v>99.004267425320052</v>
      </c>
      <c r="O51" s="285">
        <v>1.5807891745692899</v>
      </c>
      <c r="P51" s="285">
        <v>1.5918505740479636</v>
      </c>
    </row>
    <row r="52" spans="1:16" ht="15" customHeight="1" x14ac:dyDescent="0.2">
      <c r="A52" s="141" t="s">
        <v>288</v>
      </c>
      <c r="B52" s="141" t="s">
        <v>351</v>
      </c>
      <c r="C52" s="141" t="s">
        <v>352</v>
      </c>
      <c r="D52" s="141" t="s">
        <v>21</v>
      </c>
      <c r="E52" s="141" t="s">
        <v>21</v>
      </c>
      <c r="F52" s="242">
        <v>1643</v>
      </c>
      <c r="G52" s="242">
        <v>1643</v>
      </c>
      <c r="H52" s="200">
        <v>100</v>
      </c>
      <c r="I52" s="277"/>
      <c r="K52" s="141" t="s">
        <v>20</v>
      </c>
      <c r="L52" s="285">
        <v>91.238416175231677</v>
      </c>
      <c r="M52" s="285">
        <v>99.924528301886795</v>
      </c>
      <c r="N52" s="285">
        <v>98.432601880877741</v>
      </c>
      <c r="O52" s="285">
        <v>2.4888001706640637</v>
      </c>
      <c r="P52" s="285">
        <v>2.5873152946923481</v>
      </c>
    </row>
    <row r="53" spans="1:16" ht="15" customHeight="1" x14ac:dyDescent="0.2">
      <c r="A53" s="141" t="s">
        <v>288</v>
      </c>
      <c r="B53" s="141" t="s">
        <v>102</v>
      </c>
      <c r="C53" s="141" t="s">
        <v>103</v>
      </c>
      <c r="D53" s="141" t="s">
        <v>21</v>
      </c>
      <c r="E53" s="141" t="s">
        <v>21</v>
      </c>
      <c r="F53" s="242">
        <v>1455</v>
      </c>
      <c r="G53" s="242">
        <v>1465</v>
      </c>
      <c r="H53" s="200">
        <v>99.317406143344712</v>
      </c>
      <c r="I53" s="277"/>
      <c r="K53" s="140" t="s">
        <v>10</v>
      </c>
      <c r="L53" s="238">
        <v>90.690208667736755</v>
      </c>
      <c r="M53" s="238">
        <v>100</v>
      </c>
      <c r="N53" s="238">
        <v>97.887789540041666</v>
      </c>
      <c r="O53" s="238">
        <v>3.0868165367586471</v>
      </c>
      <c r="P53" s="238">
        <v>2.4056675863333119</v>
      </c>
    </row>
    <row r="54" spans="1:16" ht="15" customHeight="1" x14ac:dyDescent="0.2">
      <c r="A54" s="141" t="s">
        <v>288</v>
      </c>
      <c r="B54" s="141" t="s">
        <v>104</v>
      </c>
      <c r="C54" s="141" t="s">
        <v>353</v>
      </c>
      <c r="D54" s="141" t="s">
        <v>21</v>
      </c>
      <c r="E54" s="141" t="s">
        <v>21</v>
      </c>
      <c r="F54" s="242">
        <v>887</v>
      </c>
      <c r="G54" s="242">
        <v>889</v>
      </c>
      <c r="H54" s="200">
        <v>99.775028121484809</v>
      </c>
      <c r="I54" s="277"/>
      <c r="K54" s="141" t="s">
        <v>9</v>
      </c>
      <c r="L54" s="285">
        <v>91.961722488038276</v>
      </c>
      <c r="M54" s="285">
        <v>100</v>
      </c>
      <c r="N54" s="285">
        <v>98.373101952277651</v>
      </c>
      <c r="O54" s="285">
        <v>2.7690205968894475</v>
      </c>
      <c r="P54" s="285">
        <v>2.5764313709096807</v>
      </c>
    </row>
    <row r="55" spans="1:16" ht="15" customHeight="1" x14ac:dyDescent="0.2">
      <c r="A55" s="141" t="s">
        <v>288</v>
      </c>
      <c r="B55" s="141" t="s">
        <v>104</v>
      </c>
      <c r="C55" s="141" t="s">
        <v>354</v>
      </c>
      <c r="D55" s="141" t="s">
        <v>21</v>
      </c>
      <c r="E55" s="141" t="s">
        <v>21</v>
      </c>
      <c r="F55" s="242">
        <v>1496</v>
      </c>
      <c r="G55" s="242">
        <v>1662</v>
      </c>
      <c r="H55" s="200">
        <v>90.012033694344169</v>
      </c>
      <c r="I55" s="277"/>
      <c r="K55" s="141" t="s">
        <v>16</v>
      </c>
      <c r="L55" s="285">
        <v>92.654424040066772</v>
      </c>
      <c r="M55" s="285">
        <v>100</v>
      </c>
      <c r="N55" s="285">
        <v>97.9381443298969</v>
      </c>
      <c r="O55" s="285">
        <v>3.4326648715990871</v>
      </c>
      <c r="P55" s="285">
        <v>2.3383680278327983</v>
      </c>
    </row>
    <row r="56" spans="1:16" ht="15" customHeight="1" x14ac:dyDescent="0.2">
      <c r="A56" s="141" t="s">
        <v>288</v>
      </c>
      <c r="B56" s="141" t="s">
        <v>105</v>
      </c>
      <c r="C56" s="141" t="s">
        <v>355</v>
      </c>
      <c r="D56" s="141" t="s">
        <v>21</v>
      </c>
      <c r="E56" s="141" t="s">
        <v>21</v>
      </c>
      <c r="F56" s="242">
        <v>1465</v>
      </c>
      <c r="G56" s="242">
        <v>1467</v>
      </c>
      <c r="H56" s="200">
        <v>99.863667348329926</v>
      </c>
      <c r="I56" s="277"/>
      <c r="K56" s="141" t="s">
        <v>22</v>
      </c>
      <c r="L56" s="285">
        <v>90.690208667736755</v>
      </c>
      <c r="M56" s="285">
        <v>100</v>
      </c>
      <c r="N56" s="285">
        <v>97.619074760573739</v>
      </c>
      <c r="O56" s="285">
        <v>2.2555704220747259</v>
      </c>
      <c r="P56" s="285">
        <v>2.5247514545212986</v>
      </c>
    </row>
    <row r="57" spans="1:16" ht="15" customHeight="1" x14ac:dyDescent="0.2">
      <c r="A57" s="141" t="s">
        <v>288</v>
      </c>
      <c r="B57" s="141" t="s">
        <v>106</v>
      </c>
      <c r="C57" s="141" t="s">
        <v>356</v>
      </c>
      <c r="D57" s="141" t="s">
        <v>21</v>
      </c>
      <c r="E57" s="141" t="s">
        <v>21</v>
      </c>
      <c r="F57" s="242">
        <v>1426</v>
      </c>
      <c r="G57" s="242">
        <v>1437</v>
      </c>
      <c r="H57" s="200">
        <v>99.234516353514266</v>
      </c>
      <c r="I57" s="277"/>
      <c r="K57" s="140" t="s">
        <v>21</v>
      </c>
      <c r="L57" s="238">
        <v>65.467625899280577</v>
      </c>
      <c r="M57" s="238">
        <v>100</v>
      </c>
      <c r="N57" s="238">
        <v>98.564127612609113</v>
      </c>
      <c r="O57" s="238">
        <v>2.9149315883402807</v>
      </c>
      <c r="P57" s="238">
        <v>7.1254548991384059</v>
      </c>
    </row>
    <row r="58" spans="1:16" ht="15" customHeight="1" x14ac:dyDescent="0.2">
      <c r="A58" s="141" t="s">
        <v>288</v>
      </c>
      <c r="B58" s="141" t="s">
        <v>107</v>
      </c>
      <c r="C58" s="141" t="s">
        <v>108</v>
      </c>
      <c r="D58" s="141" t="s">
        <v>21</v>
      </c>
      <c r="E58" s="141" t="s">
        <v>21</v>
      </c>
      <c r="F58" s="242">
        <v>1155</v>
      </c>
      <c r="G58" s="242">
        <v>1155</v>
      </c>
      <c r="H58" s="200">
        <v>100</v>
      </c>
      <c r="I58" s="277"/>
      <c r="K58" s="141" t="s">
        <v>21</v>
      </c>
      <c r="L58" s="285">
        <v>65.467625899280577</v>
      </c>
      <c r="M58" s="285">
        <v>100</v>
      </c>
      <c r="N58" s="285">
        <v>99.317406143344712</v>
      </c>
      <c r="O58" s="285">
        <v>2.9149315883402807</v>
      </c>
      <c r="P58" s="285">
        <v>7.1254548991384059</v>
      </c>
    </row>
    <row r="59" spans="1:16" ht="15" customHeight="1" x14ac:dyDescent="0.2">
      <c r="A59" s="141" t="s">
        <v>288</v>
      </c>
      <c r="B59" s="141" t="s">
        <v>109</v>
      </c>
      <c r="C59" s="141" t="s">
        <v>110</v>
      </c>
      <c r="D59" s="141" t="s">
        <v>21</v>
      </c>
      <c r="E59" s="141" t="s">
        <v>21</v>
      </c>
      <c r="F59" s="242">
        <v>2071</v>
      </c>
      <c r="G59" s="242">
        <v>2154</v>
      </c>
      <c r="H59" s="200">
        <v>96.146703806870931</v>
      </c>
      <c r="I59" s="277"/>
    </row>
    <row r="60" spans="1:16" ht="15" customHeight="1" x14ac:dyDescent="0.2">
      <c r="A60" s="141" t="s">
        <v>288</v>
      </c>
      <c r="B60" s="141" t="s">
        <v>111</v>
      </c>
      <c r="C60" s="141" t="s">
        <v>112</v>
      </c>
      <c r="D60" s="141" t="s">
        <v>21</v>
      </c>
      <c r="E60" s="141" t="s">
        <v>21</v>
      </c>
      <c r="F60" s="242">
        <v>1522</v>
      </c>
      <c r="G60" s="242">
        <v>1522</v>
      </c>
      <c r="H60" s="200">
        <v>100</v>
      </c>
      <c r="I60" s="277"/>
    </row>
    <row r="61" spans="1:16" ht="15" customHeight="1" x14ac:dyDescent="0.2">
      <c r="A61" s="141" t="s">
        <v>288</v>
      </c>
      <c r="B61" s="141" t="s">
        <v>113</v>
      </c>
      <c r="C61" s="141" t="s">
        <v>114</v>
      </c>
      <c r="D61" s="141" t="s">
        <v>13</v>
      </c>
      <c r="E61" s="141" t="s">
        <v>23</v>
      </c>
      <c r="F61" s="242">
        <v>816</v>
      </c>
      <c r="G61" s="242">
        <v>816</v>
      </c>
      <c r="H61" s="200">
        <v>100</v>
      </c>
      <c r="I61" s="277"/>
      <c r="N61" s="269"/>
    </row>
    <row r="62" spans="1:16" ht="15" customHeight="1" x14ac:dyDescent="0.2">
      <c r="A62" s="141" t="s">
        <v>288</v>
      </c>
      <c r="B62" s="141" t="s">
        <v>115</v>
      </c>
      <c r="C62" s="141" t="s">
        <v>116</v>
      </c>
      <c r="D62" s="141" t="s">
        <v>13</v>
      </c>
      <c r="E62" s="141" t="s">
        <v>23</v>
      </c>
      <c r="F62" s="242">
        <v>1462</v>
      </c>
      <c r="G62" s="242">
        <v>1486</v>
      </c>
      <c r="H62" s="200">
        <v>98.384925975773896</v>
      </c>
      <c r="I62" s="277"/>
      <c r="K62" s="216"/>
      <c r="L62" s="92"/>
      <c r="M62" s="92"/>
      <c r="N62" s="92"/>
      <c r="O62" s="351"/>
      <c r="P62" s="352"/>
    </row>
    <row r="63" spans="1:16" ht="15" customHeight="1" x14ac:dyDescent="0.2">
      <c r="A63" s="141" t="s">
        <v>288</v>
      </c>
      <c r="B63" s="141" t="s">
        <v>117</v>
      </c>
      <c r="C63" s="141" t="s">
        <v>118</v>
      </c>
      <c r="D63" s="141" t="s">
        <v>13</v>
      </c>
      <c r="E63" s="141" t="s">
        <v>23</v>
      </c>
      <c r="F63" s="242">
        <v>555</v>
      </c>
      <c r="G63" s="242">
        <v>555</v>
      </c>
      <c r="H63" s="200">
        <v>100</v>
      </c>
      <c r="I63" s="277"/>
      <c r="K63" s="216"/>
      <c r="L63" s="353"/>
      <c r="M63" s="353"/>
      <c r="N63" s="353"/>
      <c r="O63" s="353"/>
      <c r="P63" s="353"/>
    </row>
    <row r="64" spans="1:16" ht="15" customHeight="1" x14ac:dyDescent="0.2">
      <c r="A64" s="141" t="s">
        <v>288</v>
      </c>
      <c r="B64" s="141" t="s">
        <v>119</v>
      </c>
      <c r="C64" s="141" t="s">
        <v>120</v>
      </c>
      <c r="D64" s="141" t="s">
        <v>13</v>
      </c>
      <c r="E64" s="141" t="s">
        <v>23</v>
      </c>
      <c r="F64" s="242">
        <v>875</v>
      </c>
      <c r="G64" s="242">
        <v>880</v>
      </c>
      <c r="H64" s="200">
        <v>99.431818181818187</v>
      </c>
      <c r="I64" s="277"/>
      <c r="K64" s="216"/>
      <c r="L64" s="353"/>
      <c r="M64" s="353"/>
      <c r="N64" s="353"/>
      <c r="O64" s="353"/>
      <c r="P64" s="353"/>
    </row>
    <row r="65" spans="1:16" ht="15" customHeight="1" x14ac:dyDescent="0.2">
      <c r="A65" s="141" t="s">
        <v>288</v>
      </c>
      <c r="B65" s="141" t="s">
        <v>121</v>
      </c>
      <c r="C65" s="141" t="s">
        <v>122</v>
      </c>
      <c r="D65" s="141" t="s">
        <v>13</v>
      </c>
      <c r="E65" s="141" t="s">
        <v>23</v>
      </c>
      <c r="F65" s="242">
        <v>872</v>
      </c>
      <c r="G65" s="242">
        <v>893</v>
      </c>
      <c r="H65" s="200">
        <v>97.648376259798425</v>
      </c>
      <c r="I65" s="277"/>
      <c r="K65" s="164"/>
      <c r="L65" s="354"/>
      <c r="M65" s="354"/>
      <c r="N65" s="354"/>
      <c r="O65" s="354"/>
      <c r="P65" s="354"/>
    </row>
    <row r="66" spans="1:16" ht="15" customHeight="1" x14ac:dyDescent="0.2">
      <c r="A66" s="141" t="s">
        <v>288</v>
      </c>
      <c r="B66" s="141" t="s">
        <v>123</v>
      </c>
      <c r="C66" s="141" t="s">
        <v>124</v>
      </c>
      <c r="D66" s="141" t="s">
        <v>13</v>
      </c>
      <c r="E66" s="141" t="s">
        <v>23</v>
      </c>
      <c r="F66" s="242">
        <v>1116</v>
      </c>
      <c r="G66" s="242">
        <v>1138</v>
      </c>
      <c r="H66" s="200">
        <v>98.066783831282947</v>
      </c>
      <c r="I66" s="277"/>
      <c r="K66" s="164"/>
      <c r="L66" s="354"/>
      <c r="M66" s="354"/>
      <c r="N66" s="354"/>
      <c r="O66" s="354"/>
      <c r="P66" s="354"/>
    </row>
    <row r="67" spans="1:16" ht="15" customHeight="1" x14ac:dyDescent="0.2">
      <c r="A67" s="141" t="s">
        <v>288</v>
      </c>
      <c r="B67" s="141" t="s">
        <v>125</v>
      </c>
      <c r="C67" s="141" t="s">
        <v>126</v>
      </c>
      <c r="D67" s="141" t="s">
        <v>13</v>
      </c>
      <c r="E67" s="141" t="s">
        <v>23</v>
      </c>
      <c r="F67" s="242">
        <v>416</v>
      </c>
      <c r="G67" s="242">
        <v>416</v>
      </c>
      <c r="H67" s="200">
        <v>100</v>
      </c>
      <c r="I67" s="277"/>
      <c r="K67" s="164"/>
      <c r="L67" s="354"/>
      <c r="M67" s="354"/>
      <c r="N67" s="354"/>
      <c r="O67" s="354"/>
      <c r="P67" s="354"/>
    </row>
    <row r="68" spans="1:16" ht="15" customHeight="1" x14ac:dyDescent="0.2">
      <c r="A68" s="141" t="s">
        <v>288</v>
      </c>
      <c r="B68" s="141" t="s">
        <v>127</v>
      </c>
      <c r="C68" s="141" t="s">
        <v>128</v>
      </c>
      <c r="D68" s="141" t="s">
        <v>13</v>
      </c>
      <c r="E68" s="141" t="s">
        <v>23</v>
      </c>
      <c r="F68" s="242">
        <v>849</v>
      </c>
      <c r="G68" s="242">
        <v>873</v>
      </c>
      <c r="H68" s="200">
        <v>97.250859106529205</v>
      </c>
      <c r="I68" s="277"/>
      <c r="K68" s="216"/>
      <c r="L68" s="353"/>
      <c r="M68" s="353"/>
      <c r="N68" s="353"/>
      <c r="O68" s="353"/>
      <c r="P68" s="353"/>
    </row>
    <row r="69" spans="1:16" ht="15" customHeight="1" x14ac:dyDescent="0.2">
      <c r="A69" s="141" t="s">
        <v>288</v>
      </c>
      <c r="B69" s="141" t="s">
        <v>129</v>
      </c>
      <c r="C69" s="141" t="s">
        <v>357</v>
      </c>
      <c r="D69" s="141" t="s">
        <v>14</v>
      </c>
      <c r="E69" s="141" t="s">
        <v>23</v>
      </c>
      <c r="F69" s="242">
        <v>812</v>
      </c>
      <c r="G69" s="242">
        <v>821</v>
      </c>
      <c r="H69" s="200">
        <v>98.903775883069429</v>
      </c>
      <c r="I69" s="277"/>
      <c r="K69" s="164"/>
      <c r="L69" s="354"/>
      <c r="M69" s="354"/>
      <c r="N69" s="354"/>
      <c r="O69" s="354"/>
      <c r="P69" s="354"/>
    </row>
    <row r="70" spans="1:16" ht="15" customHeight="1" x14ac:dyDescent="0.2">
      <c r="A70" s="141" t="s">
        <v>288</v>
      </c>
      <c r="B70" s="141" t="s">
        <v>151</v>
      </c>
      <c r="C70" s="141" t="s">
        <v>1308</v>
      </c>
      <c r="D70" s="141" t="s">
        <v>14</v>
      </c>
      <c r="E70" s="141" t="s">
        <v>23</v>
      </c>
      <c r="F70" s="242">
        <v>1565</v>
      </c>
      <c r="G70" s="242">
        <v>1629</v>
      </c>
      <c r="H70" s="200">
        <v>96.071209330877835</v>
      </c>
      <c r="I70" s="277"/>
      <c r="K70" s="164"/>
      <c r="L70" s="354"/>
      <c r="M70" s="354"/>
      <c r="N70" s="354"/>
      <c r="O70" s="354"/>
      <c r="P70" s="354"/>
    </row>
    <row r="71" spans="1:16" ht="15" customHeight="1" x14ac:dyDescent="0.2">
      <c r="A71" s="141" t="s">
        <v>288</v>
      </c>
      <c r="B71" s="141" t="s">
        <v>130</v>
      </c>
      <c r="C71" s="141" t="s">
        <v>358</v>
      </c>
      <c r="D71" s="141" t="s">
        <v>14</v>
      </c>
      <c r="E71" s="141" t="s">
        <v>23</v>
      </c>
      <c r="F71" s="242">
        <v>303</v>
      </c>
      <c r="G71" s="242">
        <v>313</v>
      </c>
      <c r="H71" s="200">
        <v>96.805111821086257</v>
      </c>
      <c r="I71" s="277"/>
      <c r="K71" s="216"/>
      <c r="L71" s="353"/>
      <c r="M71" s="353"/>
      <c r="N71" s="353"/>
      <c r="O71" s="353"/>
      <c r="P71" s="353"/>
    </row>
    <row r="72" spans="1:16" ht="15" customHeight="1" x14ac:dyDescent="0.2">
      <c r="A72" s="141" t="s">
        <v>288</v>
      </c>
      <c r="B72" s="141" t="s">
        <v>131</v>
      </c>
      <c r="C72" s="141" t="s">
        <v>132</v>
      </c>
      <c r="D72" s="141" t="s">
        <v>14</v>
      </c>
      <c r="E72" s="141" t="s">
        <v>23</v>
      </c>
      <c r="F72" s="242">
        <v>2364</v>
      </c>
      <c r="G72" s="242">
        <v>2530</v>
      </c>
      <c r="H72" s="200">
        <v>93.43873517786561</v>
      </c>
      <c r="I72" s="277"/>
      <c r="K72" s="164"/>
      <c r="L72" s="354"/>
      <c r="M72" s="354"/>
      <c r="N72" s="354"/>
      <c r="O72" s="354"/>
      <c r="P72" s="354"/>
    </row>
    <row r="73" spans="1:16" ht="15" customHeight="1" x14ac:dyDescent="0.2">
      <c r="A73" s="141" t="s">
        <v>288</v>
      </c>
      <c r="B73" s="141" t="s">
        <v>133</v>
      </c>
      <c r="C73" s="141" t="s">
        <v>134</v>
      </c>
      <c r="D73" s="141" t="s">
        <v>14</v>
      </c>
      <c r="E73" s="141" t="s">
        <v>23</v>
      </c>
      <c r="F73" s="242">
        <v>799</v>
      </c>
      <c r="G73" s="242">
        <v>808</v>
      </c>
      <c r="H73" s="200">
        <v>98.886138613861391</v>
      </c>
      <c r="I73" s="277"/>
      <c r="K73" s="164"/>
      <c r="L73" s="354"/>
      <c r="M73" s="354"/>
      <c r="N73" s="354"/>
      <c r="O73" s="354"/>
      <c r="P73" s="354"/>
    </row>
    <row r="74" spans="1:16" ht="15" customHeight="1" x14ac:dyDescent="0.2">
      <c r="A74" s="141" t="s">
        <v>288</v>
      </c>
      <c r="B74" s="141" t="s">
        <v>135</v>
      </c>
      <c r="C74" s="141" t="s">
        <v>136</v>
      </c>
      <c r="D74" s="141" t="s">
        <v>14</v>
      </c>
      <c r="E74" s="141" t="s">
        <v>23</v>
      </c>
      <c r="F74" s="242">
        <v>451</v>
      </c>
      <c r="G74" s="242">
        <v>462</v>
      </c>
      <c r="H74" s="200">
        <v>97.61904761904762</v>
      </c>
      <c r="I74" s="277"/>
      <c r="K74" s="164"/>
      <c r="L74" s="354"/>
      <c r="M74" s="354"/>
      <c r="N74" s="354"/>
      <c r="O74" s="354"/>
      <c r="P74" s="354"/>
    </row>
    <row r="75" spans="1:16" ht="15" customHeight="1" x14ac:dyDescent="0.2">
      <c r="A75" s="141" t="s">
        <v>288</v>
      </c>
      <c r="B75" s="141" t="s">
        <v>137</v>
      </c>
      <c r="C75" s="141" t="s">
        <v>138</v>
      </c>
      <c r="D75" s="141" t="s">
        <v>14</v>
      </c>
      <c r="E75" s="141" t="s">
        <v>23</v>
      </c>
      <c r="F75" s="242">
        <v>1214</v>
      </c>
      <c r="G75" s="242">
        <v>1214</v>
      </c>
      <c r="H75" s="200">
        <v>100</v>
      </c>
      <c r="I75" s="277"/>
      <c r="K75" s="216"/>
      <c r="L75" s="353"/>
      <c r="M75" s="353"/>
      <c r="N75" s="353"/>
      <c r="O75" s="353"/>
      <c r="P75" s="353"/>
    </row>
    <row r="76" spans="1:16" ht="15" customHeight="1" x14ac:dyDescent="0.2">
      <c r="A76" s="141" t="s">
        <v>288</v>
      </c>
      <c r="B76" s="141" t="s">
        <v>139</v>
      </c>
      <c r="C76" s="141" t="s">
        <v>140</v>
      </c>
      <c r="D76" s="141" t="s">
        <v>14</v>
      </c>
      <c r="E76" s="141" t="s">
        <v>23</v>
      </c>
      <c r="F76" s="242">
        <v>1164</v>
      </c>
      <c r="G76" s="242">
        <v>1172</v>
      </c>
      <c r="H76" s="200">
        <v>99.317406143344712</v>
      </c>
      <c r="I76" s="277"/>
      <c r="K76" s="164"/>
      <c r="L76" s="354"/>
      <c r="M76" s="354"/>
      <c r="N76" s="354"/>
      <c r="O76" s="354"/>
      <c r="P76" s="354"/>
    </row>
    <row r="77" spans="1:16" ht="15" customHeight="1" x14ac:dyDescent="0.2">
      <c r="A77" s="141" t="s">
        <v>288</v>
      </c>
      <c r="B77" s="141" t="s">
        <v>141</v>
      </c>
      <c r="C77" s="141" t="s">
        <v>142</v>
      </c>
      <c r="D77" s="141" t="s">
        <v>14</v>
      </c>
      <c r="E77" s="141" t="s">
        <v>23</v>
      </c>
      <c r="F77" s="242">
        <v>2288</v>
      </c>
      <c r="G77" s="242">
        <v>2357</v>
      </c>
      <c r="H77" s="200">
        <v>97.072549851506153</v>
      </c>
      <c r="I77" s="277"/>
      <c r="K77" s="355"/>
      <c r="L77" s="355"/>
      <c r="M77" s="355"/>
      <c r="N77" s="356"/>
      <c r="O77" s="355"/>
      <c r="P77" s="355"/>
    </row>
    <row r="78" spans="1:16" ht="15" customHeight="1" x14ac:dyDescent="0.2">
      <c r="A78" s="141" t="s">
        <v>288</v>
      </c>
      <c r="B78" s="141" t="s">
        <v>143</v>
      </c>
      <c r="C78" s="141" t="s">
        <v>144</v>
      </c>
      <c r="D78" s="141" t="s">
        <v>14</v>
      </c>
      <c r="E78" s="141" t="s">
        <v>23</v>
      </c>
      <c r="F78" s="242">
        <v>775</v>
      </c>
      <c r="G78" s="242">
        <v>786</v>
      </c>
      <c r="H78" s="200">
        <v>98.600508905852422</v>
      </c>
      <c r="I78" s="277"/>
      <c r="K78" s="355"/>
      <c r="L78" s="355"/>
      <c r="M78" s="355"/>
      <c r="N78" s="355"/>
      <c r="O78" s="355"/>
      <c r="P78" s="355"/>
    </row>
    <row r="79" spans="1:16" ht="15" customHeight="1" x14ac:dyDescent="0.2">
      <c r="A79" s="141" t="s">
        <v>288</v>
      </c>
      <c r="B79" s="141" t="s">
        <v>145</v>
      </c>
      <c r="C79" s="141" t="s">
        <v>146</v>
      </c>
      <c r="D79" s="141" t="s">
        <v>14</v>
      </c>
      <c r="E79" s="141" t="s">
        <v>23</v>
      </c>
      <c r="F79" s="242">
        <v>793</v>
      </c>
      <c r="G79" s="242">
        <v>796</v>
      </c>
      <c r="H79" s="200">
        <v>99.62311557788945</v>
      </c>
      <c r="I79" s="277"/>
      <c r="K79" s="355"/>
      <c r="L79" s="355"/>
      <c r="M79" s="355"/>
      <c r="N79" s="355"/>
      <c r="O79" s="355"/>
      <c r="P79" s="355"/>
    </row>
    <row r="80" spans="1:16" ht="15" customHeight="1" x14ac:dyDescent="0.2">
      <c r="A80" s="141" t="s">
        <v>288</v>
      </c>
      <c r="B80" s="141" t="s">
        <v>147</v>
      </c>
      <c r="C80" s="141" t="s">
        <v>148</v>
      </c>
      <c r="D80" s="141" t="s">
        <v>14</v>
      </c>
      <c r="E80" s="141" t="s">
        <v>23</v>
      </c>
      <c r="F80" s="242">
        <v>230</v>
      </c>
      <c r="G80" s="242">
        <v>236</v>
      </c>
      <c r="H80" s="200">
        <v>97.457627118644069</v>
      </c>
      <c r="I80" s="277"/>
      <c r="K80" s="216"/>
      <c r="L80" s="92"/>
      <c r="M80" s="92"/>
      <c r="N80" s="92"/>
      <c r="O80" s="351"/>
      <c r="P80" s="352"/>
    </row>
    <row r="81" spans="1:16" ht="15" customHeight="1" x14ac:dyDescent="0.2">
      <c r="A81" s="141" t="s">
        <v>288</v>
      </c>
      <c r="B81" s="141" t="s">
        <v>149</v>
      </c>
      <c r="C81" s="141" t="s">
        <v>150</v>
      </c>
      <c r="D81" s="141" t="s">
        <v>14</v>
      </c>
      <c r="E81" s="141" t="s">
        <v>23</v>
      </c>
      <c r="F81" s="242">
        <v>1837</v>
      </c>
      <c r="G81" s="242">
        <v>2019</v>
      </c>
      <c r="H81" s="200">
        <v>90.985636453689949</v>
      </c>
      <c r="I81" s="277"/>
      <c r="K81" s="216"/>
      <c r="L81" s="353"/>
      <c r="M81" s="353"/>
      <c r="N81" s="353"/>
      <c r="O81" s="353"/>
      <c r="P81" s="353"/>
    </row>
    <row r="82" spans="1:16" ht="15" customHeight="1" x14ac:dyDescent="0.2">
      <c r="A82" s="141" t="s">
        <v>288</v>
      </c>
      <c r="B82" s="141" t="s">
        <v>152</v>
      </c>
      <c r="C82" s="141" t="s">
        <v>153</v>
      </c>
      <c r="D82" s="141" t="s">
        <v>14</v>
      </c>
      <c r="E82" s="141" t="s">
        <v>23</v>
      </c>
      <c r="F82" s="242">
        <v>608</v>
      </c>
      <c r="G82" s="242">
        <v>633</v>
      </c>
      <c r="H82" s="200">
        <v>96.050552922590839</v>
      </c>
      <c r="I82" s="277"/>
      <c r="K82" s="216"/>
      <c r="L82" s="353"/>
      <c r="M82" s="353"/>
      <c r="N82" s="353"/>
      <c r="O82" s="353"/>
      <c r="P82" s="353"/>
    </row>
    <row r="83" spans="1:16" ht="15" customHeight="1" x14ac:dyDescent="0.2">
      <c r="A83" s="141" t="s">
        <v>288</v>
      </c>
      <c r="B83" s="141" t="s">
        <v>154</v>
      </c>
      <c r="C83" s="141" t="s">
        <v>155</v>
      </c>
      <c r="D83" s="141" t="s">
        <v>14</v>
      </c>
      <c r="E83" s="141" t="s">
        <v>23</v>
      </c>
      <c r="F83" s="242">
        <v>867</v>
      </c>
      <c r="G83" s="242">
        <v>909</v>
      </c>
      <c r="H83" s="200">
        <v>95.379537953795378</v>
      </c>
      <c r="I83" s="277"/>
      <c r="K83" s="164"/>
      <c r="L83" s="354"/>
      <c r="M83" s="354"/>
      <c r="N83" s="354"/>
      <c r="O83" s="354"/>
      <c r="P83" s="354"/>
    </row>
    <row r="84" spans="1:16" ht="15" customHeight="1" x14ac:dyDescent="0.2">
      <c r="A84" s="141" t="s">
        <v>288</v>
      </c>
      <c r="B84" s="141" t="s">
        <v>156</v>
      </c>
      <c r="C84" s="141" t="s">
        <v>157</v>
      </c>
      <c r="D84" s="141" t="s">
        <v>14</v>
      </c>
      <c r="E84" s="141" t="s">
        <v>23</v>
      </c>
      <c r="F84" s="242">
        <v>862</v>
      </c>
      <c r="G84" s="242">
        <v>862</v>
      </c>
      <c r="H84" s="200">
        <v>100</v>
      </c>
      <c r="I84" s="277"/>
      <c r="K84" s="164"/>
      <c r="L84" s="354"/>
      <c r="M84" s="354"/>
      <c r="N84" s="354"/>
      <c r="O84" s="354"/>
      <c r="P84" s="354"/>
    </row>
    <row r="85" spans="1:16" ht="15" customHeight="1" x14ac:dyDescent="0.2">
      <c r="A85" s="141" t="s">
        <v>288</v>
      </c>
      <c r="B85" s="141" t="s">
        <v>158</v>
      </c>
      <c r="C85" s="141" t="s">
        <v>159</v>
      </c>
      <c r="D85" s="141" t="s">
        <v>14</v>
      </c>
      <c r="E85" s="141" t="s">
        <v>23</v>
      </c>
      <c r="F85" s="242">
        <v>683</v>
      </c>
      <c r="G85" s="242">
        <v>686</v>
      </c>
      <c r="H85" s="200">
        <v>99.562682215743436</v>
      </c>
      <c r="I85" s="277"/>
      <c r="K85" s="164"/>
      <c r="L85" s="354"/>
      <c r="M85" s="354"/>
      <c r="N85" s="354"/>
      <c r="O85" s="354"/>
      <c r="P85" s="354"/>
    </row>
    <row r="86" spans="1:16" ht="15" customHeight="1" x14ac:dyDescent="0.2">
      <c r="A86" s="141" t="s">
        <v>288</v>
      </c>
      <c r="B86" s="141" t="s">
        <v>160</v>
      </c>
      <c r="C86" s="141" t="s">
        <v>161</v>
      </c>
      <c r="D86" s="141" t="s">
        <v>14</v>
      </c>
      <c r="E86" s="141" t="s">
        <v>23</v>
      </c>
      <c r="F86" s="242">
        <v>1145</v>
      </c>
      <c r="G86" s="242">
        <v>1145</v>
      </c>
      <c r="H86" s="200">
        <v>100</v>
      </c>
      <c r="I86" s="277"/>
      <c r="K86" s="216"/>
      <c r="L86" s="353"/>
      <c r="M86" s="353"/>
      <c r="N86" s="353"/>
      <c r="O86" s="353"/>
      <c r="P86" s="353"/>
    </row>
    <row r="87" spans="1:16" ht="15" customHeight="1" x14ac:dyDescent="0.2">
      <c r="A87" s="141" t="s">
        <v>288</v>
      </c>
      <c r="B87" s="141" t="s">
        <v>162</v>
      </c>
      <c r="C87" s="141" t="s">
        <v>163</v>
      </c>
      <c r="D87" s="141" t="s">
        <v>14</v>
      </c>
      <c r="E87" s="141" t="s">
        <v>23</v>
      </c>
      <c r="F87" s="242">
        <v>802</v>
      </c>
      <c r="G87" s="242">
        <v>815</v>
      </c>
      <c r="H87" s="200">
        <v>98.404907975460119</v>
      </c>
      <c r="I87" s="277"/>
      <c r="K87" s="164"/>
      <c r="L87" s="354"/>
      <c r="M87" s="354"/>
      <c r="N87" s="354"/>
      <c r="O87" s="354"/>
      <c r="P87" s="354"/>
    </row>
    <row r="88" spans="1:16" ht="15" customHeight="1" x14ac:dyDescent="0.2">
      <c r="A88" s="141" t="s">
        <v>288</v>
      </c>
      <c r="B88" s="141" t="s">
        <v>164</v>
      </c>
      <c r="C88" s="141" t="s">
        <v>165</v>
      </c>
      <c r="D88" s="141" t="s">
        <v>14</v>
      </c>
      <c r="E88" s="141" t="s">
        <v>23</v>
      </c>
      <c r="F88" s="242">
        <v>574</v>
      </c>
      <c r="G88" s="242">
        <v>609</v>
      </c>
      <c r="H88" s="200">
        <v>94.252873563218387</v>
      </c>
      <c r="I88" s="277"/>
      <c r="K88" s="164"/>
      <c r="L88" s="354"/>
      <c r="M88" s="354"/>
      <c r="N88" s="354"/>
      <c r="O88" s="354"/>
      <c r="P88" s="354"/>
    </row>
    <row r="89" spans="1:16" ht="15" customHeight="1" x14ac:dyDescent="0.2">
      <c r="A89" s="141" t="s">
        <v>288</v>
      </c>
      <c r="B89" s="141" t="s">
        <v>166</v>
      </c>
      <c r="C89" s="141" t="s">
        <v>167</v>
      </c>
      <c r="D89" s="141" t="s">
        <v>14</v>
      </c>
      <c r="E89" s="141" t="s">
        <v>23</v>
      </c>
      <c r="F89" s="242">
        <v>816</v>
      </c>
      <c r="G89" s="242">
        <v>853</v>
      </c>
      <c r="H89" s="200">
        <v>95.662368112543959</v>
      </c>
      <c r="I89" s="277"/>
      <c r="K89" s="216"/>
      <c r="L89" s="353"/>
      <c r="M89" s="353"/>
      <c r="N89" s="353"/>
      <c r="O89" s="353"/>
      <c r="P89" s="353"/>
    </row>
    <row r="90" spans="1:16" ht="15" customHeight="1" x14ac:dyDescent="0.2">
      <c r="A90" s="141" t="s">
        <v>288</v>
      </c>
      <c r="B90" s="141" t="s">
        <v>168</v>
      </c>
      <c r="C90" s="141" t="s">
        <v>169</v>
      </c>
      <c r="D90" s="141" t="s">
        <v>14</v>
      </c>
      <c r="E90" s="141" t="s">
        <v>23</v>
      </c>
      <c r="F90" s="242">
        <v>806</v>
      </c>
      <c r="G90" s="242">
        <v>822</v>
      </c>
      <c r="H90" s="200">
        <v>98.053527980535279</v>
      </c>
      <c r="I90" s="277"/>
      <c r="K90" s="164"/>
      <c r="L90" s="354"/>
      <c r="M90" s="354"/>
      <c r="N90" s="354"/>
      <c r="O90" s="354"/>
      <c r="P90" s="354"/>
    </row>
    <row r="91" spans="1:16" ht="15" customHeight="1" x14ac:dyDescent="0.2">
      <c r="A91" s="141" t="s">
        <v>288</v>
      </c>
      <c r="B91" s="141" t="s">
        <v>181</v>
      </c>
      <c r="C91" s="141" t="s">
        <v>182</v>
      </c>
      <c r="D91" s="141" t="s">
        <v>19</v>
      </c>
      <c r="E91" s="141" t="s">
        <v>17</v>
      </c>
      <c r="F91" s="242">
        <v>1065</v>
      </c>
      <c r="G91" s="242">
        <v>1072</v>
      </c>
      <c r="H91" s="200">
        <v>99.347014925373131</v>
      </c>
      <c r="I91" s="277"/>
      <c r="K91" s="164"/>
      <c r="L91" s="354"/>
      <c r="M91" s="354"/>
      <c r="N91" s="354"/>
      <c r="O91" s="354"/>
      <c r="P91" s="354"/>
    </row>
    <row r="92" spans="1:16" ht="15" customHeight="1" x14ac:dyDescent="0.2">
      <c r="A92" s="141" t="s">
        <v>288</v>
      </c>
      <c r="B92" s="141" t="s">
        <v>183</v>
      </c>
      <c r="C92" s="141" t="s">
        <v>1309</v>
      </c>
      <c r="D92" s="141" t="s">
        <v>19</v>
      </c>
      <c r="E92" s="141" t="s">
        <v>17</v>
      </c>
      <c r="F92" s="242">
        <v>1560</v>
      </c>
      <c r="G92" s="242">
        <v>1578</v>
      </c>
      <c r="H92" s="200">
        <v>98.859315589353614</v>
      </c>
      <c r="I92" s="277"/>
      <c r="K92" s="164"/>
      <c r="L92" s="354"/>
      <c r="M92" s="354"/>
      <c r="N92" s="354"/>
      <c r="O92" s="354"/>
      <c r="P92" s="354"/>
    </row>
    <row r="93" spans="1:16" ht="15" customHeight="1" x14ac:dyDescent="0.2">
      <c r="A93" s="141" t="s">
        <v>288</v>
      </c>
      <c r="B93" s="141" t="s">
        <v>170</v>
      </c>
      <c r="C93" s="141" t="s">
        <v>171</v>
      </c>
      <c r="D93" s="141" t="s">
        <v>19</v>
      </c>
      <c r="E93" s="141" t="s">
        <v>17</v>
      </c>
      <c r="F93" s="242">
        <v>1343</v>
      </c>
      <c r="G93" s="242">
        <v>1343</v>
      </c>
      <c r="H93" s="200">
        <v>100</v>
      </c>
      <c r="I93" s="277"/>
      <c r="K93" s="216"/>
      <c r="L93" s="353"/>
      <c r="M93" s="353"/>
      <c r="N93" s="353"/>
      <c r="O93" s="353"/>
      <c r="P93" s="353"/>
    </row>
    <row r="94" spans="1:16" ht="15" customHeight="1" x14ac:dyDescent="0.2">
      <c r="A94" s="141" t="s">
        <v>288</v>
      </c>
      <c r="B94" s="141" t="s">
        <v>184</v>
      </c>
      <c r="C94" s="141" t="s">
        <v>185</v>
      </c>
      <c r="D94" s="141" t="s">
        <v>19</v>
      </c>
      <c r="E94" s="141" t="s">
        <v>17</v>
      </c>
      <c r="F94" s="242">
        <v>1287</v>
      </c>
      <c r="G94" s="242">
        <v>1289</v>
      </c>
      <c r="H94" s="200">
        <v>99.844840961986037</v>
      </c>
      <c r="I94" s="277"/>
      <c r="K94" s="164"/>
      <c r="L94" s="354"/>
      <c r="M94" s="354"/>
      <c r="N94" s="354"/>
      <c r="O94" s="354"/>
      <c r="P94" s="354"/>
    </row>
    <row r="95" spans="1:16" ht="15" customHeight="1" x14ac:dyDescent="0.2">
      <c r="A95" s="141" t="s">
        <v>288</v>
      </c>
      <c r="B95" s="141" t="s">
        <v>186</v>
      </c>
      <c r="C95" s="141" t="s">
        <v>187</v>
      </c>
      <c r="D95" s="141" t="s">
        <v>19</v>
      </c>
      <c r="E95" s="141" t="s">
        <v>17</v>
      </c>
      <c r="F95" s="242">
        <v>1867</v>
      </c>
      <c r="G95" s="242">
        <v>1910</v>
      </c>
      <c r="H95" s="200">
        <v>97.748691099476446</v>
      </c>
      <c r="I95" s="277"/>
      <c r="K95" s="355"/>
      <c r="L95" s="355"/>
      <c r="M95" s="355"/>
      <c r="N95" s="356"/>
      <c r="O95" s="355"/>
      <c r="P95" s="355"/>
    </row>
    <row r="96" spans="1:16" ht="15" customHeight="1" x14ac:dyDescent="0.2">
      <c r="A96" s="141" t="s">
        <v>288</v>
      </c>
      <c r="B96" s="141" t="s">
        <v>188</v>
      </c>
      <c r="C96" s="141" t="s">
        <v>361</v>
      </c>
      <c r="D96" s="141" t="s">
        <v>19</v>
      </c>
      <c r="E96" s="141" t="s">
        <v>17</v>
      </c>
      <c r="F96" s="242">
        <v>826</v>
      </c>
      <c r="G96" s="242">
        <v>846</v>
      </c>
      <c r="H96" s="200">
        <v>97.635933806146568</v>
      </c>
      <c r="I96" s="277"/>
      <c r="N96" s="269"/>
    </row>
    <row r="97" spans="1:14" ht="15" customHeight="1" x14ac:dyDescent="0.2">
      <c r="A97" s="141" t="s">
        <v>288</v>
      </c>
      <c r="B97" s="141" t="s">
        <v>189</v>
      </c>
      <c r="C97" s="141" t="s">
        <v>362</v>
      </c>
      <c r="D97" s="141" t="s">
        <v>19</v>
      </c>
      <c r="E97" s="141" t="s">
        <v>17</v>
      </c>
      <c r="F97" s="242">
        <v>1374</v>
      </c>
      <c r="G97" s="242">
        <v>1380</v>
      </c>
      <c r="H97" s="200">
        <v>99.565217391304344</v>
      </c>
      <c r="I97" s="277"/>
      <c r="N97" s="269"/>
    </row>
    <row r="98" spans="1:14" ht="15" customHeight="1" x14ac:dyDescent="0.2">
      <c r="A98" s="141" t="s">
        <v>288</v>
      </c>
      <c r="B98" s="141" t="s">
        <v>189</v>
      </c>
      <c r="C98" s="141" t="s">
        <v>363</v>
      </c>
      <c r="D98" s="141" t="s">
        <v>19</v>
      </c>
      <c r="E98" s="141" t="s">
        <v>17</v>
      </c>
      <c r="F98" s="242">
        <v>1211</v>
      </c>
      <c r="G98" s="242">
        <v>1211</v>
      </c>
      <c r="H98" s="200">
        <v>100</v>
      </c>
      <c r="I98" s="277"/>
      <c r="N98" s="269"/>
    </row>
    <row r="99" spans="1:14" ht="15" customHeight="1" x14ac:dyDescent="0.2">
      <c r="A99" s="141" t="s">
        <v>288</v>
      </c>
      <c r="B99" s="141" t="s">
        <v>172</v>
      </c>
      <c r="C99" s="141" t="s">
        <v>359</v>
      </c>
      <c r="D99" s="141" t="s">
        <v>19</v>
      </c>
      <c r="E99" s="141" t="s">
        <v>17</v>
      </c>
      <c r="F99" s="242">
        <v>1493</v>
      </c>
      <c r="G99" s="242">
        <v>1537</v>
      </c>
      <c r="H99" s="200">
        <v>97.137280416395569</v>
      </c>
      <c r="I99" s="277"/>
      <c r="N99" s="269"/>
    </row>
    <row r="100" spans="1:14" ht="15" customHeight="1" x14ac:dyDescent="0.2">
      <c r="A100" s="141" t="s">
        <v>288</v>
      </c>
      <c r="B100" s="141" t="s">
        <v>173</v>
      </c>
      <c r="C100" s="141" t="s">
        <v>174</v>
      </c>
      <c r="D100" s="141" t="s">
        <v>19</v>
      </c>
      <c r="E100" s="141" t="s">
        <v>17</v>
      </c>
      <c r="F100" s="242">
        <v>342</v>
      </c>
      <c r="G100" s="242">
        <v>345</v>
      </c>
      <c r="H100" s="200">
        <v>99.130434782608702</v>
      </c>
      <c r="I100" s="277"/>
      <c r="N100" s="269"/>
    </row>
    <row r="101" spans="1:14" ht="15" customHeight="1" x14ac:dyDescent="0.2">
      <c r="A101" s="141" t="s">
        <v>288</v>
      </c>
      <c r="B101" s="141" t="s">
        <v>190</v>
      </c>
      <c r="C101" s="141" t="s">
        <v>191</v>
      </c>
      <c r="D101" s="141" t="s">
        <v>19</v>
      </c>
      <c r="E101" s="141" t="s">
        <v>17</v>
      </c>
      <c r="F101" s="242">
        <v>1558</v>
      </c>
      <c r="G101" s="242">
        <v>1574</v>
      </c>
      <c r="H101" s="200">
        <v>98.983481575603562</v>
      </c>
      <c r="I101" s="277"/>
      <c r="N101" s="269"/>
    </row>
    <row r="102" spans="1:14" ht="15" customHeight="1" x14ac:dyDescent="0.2">
      <c r="A102" s="141" t="s">
        <v>288</v>
      </c>
      <c r="B102" s="141" t="s">
        <v>192</v>
      </c>
      <c r="C102" s="141" t="s">
        <v>193</v>
      </c>
      <c r="D102" s="141" t="s">
        <v>19</v>
      </c>
      <c r="E102" s="141" t="s">
        <v>17</v>
      </c>
      <c r="F102" s="242">
        <v>1433</v>
      </c>
      <c r="G102" s="242">
        <v>1439</v>
      </c>
      <c r="H102" s="200">
        <v>99.583043780403059</v>
      </c>
      <c r="I102" s="277"/>
      <c r="N102" s="269"/>
    </row>
    <row r="103" spans="1:14" ht="15" customHeight="1" x14ac:dyDescent="0.2">
      <c r="A103" s="141" t="s">
        <v>288</v>
      </c>
      <c r="B103" s="141" t="s">
        <v>175</v>
      </c>
      <c r="C103" s="141" t="s">
        <v>1310</v>
      </c>
      <c r="D103" s="141" t="s">
        <v>19</v>
      </c>
      <c r="E103" s="141" t="s">
        <v>17</v>
      </c>
      <c r="F103" s="242">
        <v>2003</v>
      </c>
      <c r="G103" s="242">
        <v>2048</v>
      </c>
      <c r="H103" s="200">
        <v>97.802734375</v>
      </c>
      <c r="I103" s="277"/>
      <c r="N103" s="269"/>
    </row>
    <row r="104" spans="1:14" ht="15" customHeight="1" x14ac:dyDescent="0.2">
      <c r="A104" s="141" t="s">
        <v>288</v>
      </c>
      <c r="B104" s="141" t="s">
        <v>176</v>
      </c>
      <c r="C104" s="141" t="s">
        <v>177</v>
      </c>
      <c r="D104" s="141" t="s">
        <v>19</v>
      </c>
      <c r="E104" s="141" t="s">
        <v>17</v>
      </c>
      <c r="F104" s="242">
        <v>1676</v>
      </c>
      <c r="G104" s="242">
        <v>1707</v>
      </c>
      <c r="H104" s="200">
        <v>98.183948447568838</v>
      </c>
      <c r="I104" s="277"/>
      <c r="N104" s="269"/>
    </row>
    <row r="105" spans="1:14" ht="15" customHeight="1" x14ac:dyDescent="0.2">
      <c r="A105" s="141" t="s">
        <v>288</v>
      </c>
      <c r="B105" s="141" t="s">
        <v>178</v>
      </c>
      <c r="C105" s="141" t="s">
        <v>179</v>
      </c>
      <c r="D105" s="141" t="s">
        <v>19</v>
      </c>
      <c r="E105" s="141" t="s">
        <v>17</v>
      </c>
      <c r="F105" s="242">
        <v>1532</v>
      </c>
      <c r="G105" s="242">
        <v>1647</v>
      </c>
      <c r="H105" s="200">
        <v>93.017607771706139</v>
      </c>
      <c r="I105" s="277"/>
      <c r="N105" s="269"/>
    </row>
    <row r="106" spans="1:14" ht="15" customHeight="1" x14ac:dyDescent="0.2">
      <c r="A106" s="141" t="s">
        <v>288</v>
      </c>
      <c r="B106" s="141" t="s">
        <v>194</v>
      </c>
      <c r="C106" s="141" t="s">
        <v>195</v>
      </c>
      <c r="D106" s="141" t="s">
        <v>19</v>
      </c>
      <c r="E106" s="141" t="s">
        <v>17</v>
      </c>
      <c r="F106" s="242">
        <v>847</v>
      </c>
      <c r="G106" s="242">
        <v>855</v>
      </c>
      <c r="H106" s="200">
        <v>99.064327485380119</v>
      </c>
      <c r="I106" s="277"/>
      <c r="N106" s="269"/>
    </row>
    <row r="107" spans="1:14" ht="15" customHeight="1" x14ac:dyDescent="0.2">
      <c r="A107" s="141" t="s">
        <v>288</v>
      </c>
      <c r="B107" s="141" t="s">
        <v>196</v>
      </c>
      <c r="C107" s="141" t="s">
        <v>197</v>
      </c>
      <c r="D107" s="141" t="s">
        <v>19</v>
      </c>
      <c r="E107" s="141" t="s">
        <v>17</v>
      </c>
      <c r="F107" s="242">
        <v>1231</v>
      </c>
      <c r="G107" s="242">
        <v>1248</v>
      </c>
      <c r="H107" s="200">
        <v>98.637820512820511</v>
      </c>
      <c r="I107" s="277"/>
      <c r="N107" s="269"/>
    </row>
    <row r="108" spans="1:14" ht="15" customHeight="1" x14ac:dyDescent="0.2">
      <c r="A108" s="141" t="s">
        <v>288</v>
      </c>
      <c r="B108" s="141" t="s">
        <v>180</v>
      </c>
      <c r="C108" s="141" t="s">
        <v>360</v>
      </c>
      <c r="D108" s="141" t="s">
        <v>19</v>
      </c>
      <c r="E108" s="141" t="s">
        <v>17</v>
      </c>
      <c r="F108" s="242">
        <v>1587</v>
      </c>
      <c r="G108" s="242">
        <v>1593</v>
      </c>
      <c r="H108" s="200">
        <v>99.623352165725052</v>
      </c>
      <c r="I108" s="277"/>
      <c r="N108" s="269"/>
    </row>
    <row r="109" spans="1:14" ht="15" customHeight="1" x14ac:dyDescent="0.2">
      <c r="A109" s="141" t="s">
        <v>288</v>
      </c>
      <c r="B109" s="141" t="s">
        <v>198</v>
      </c>
      <c r="C109" s="141" t="s">
        <v>364</v>
      </c>
      <c r="D109" s="141" t="s">
        <v>19</v>
      </c>
      <c r="E109" s="141" t="s">
        <v>17</v>
      </c>
      <c r="F109" s="242">
        <v>1392</v>
      </c>
      <c r="G109" s="242">
        <v>1406</v>
      </c>
      <c r="H109" s="200">
        <v>99.004267425320052</v>
      </c>
      <c r="I109" s="277"/>
      <c r="N109" s="269"/>
    </row>
    <row r="110" spans="1:14" ht="15" customHeight="1" x14ac:dyDescent="0.2">
      <c r="A110" s="141" t="s">
        <v>288</v>
      </c>
      <c r="B110" s="141" t="s">
        <v>199</v>
      </c>
      <c r="C110" s="141" t="s">
        <v>200</v>
      </c>
      <c r="D110" s="141" t="s">
        <v>20</v>
      </c>
      <c r="E110" s="141" t="s">
        <v>17</v>
      </c>
      <c r="F110" s="242">
        <v>481</v>
      </c>
      <c r="G110" s="242">
        <v>497</v>
      </c>
      <c r="H110" s="200">
        <v>96.780684104627767</v>
      </c>
      <c r="I110" s="277"/>
      <c r="N110" s="269"/>
    </row>
    <row r="111" spans="1:14" ht="15" customHeight="1" x14ac:dyDescent="0.2">
      <c r="A111" s="141" t="s">
        <v>288</v>
      </c>
      <c r="B111" s="141" t="s">
        <v>201</v>
      </c>
      <c r="C111" s="141" t="s">
        <v>202</v>
      </c>
      <c r="D111" s="141" t="s">
        <v>20</v>
      </c>
      <c r="E111" s="141" t="s">
        <v>17</v>
      </c>
      <c r="F111" s="242">
        <v>1565</v>
      </c>
      <c r="G111" s="242">
        <v>1601</v>
      </c>
      <c r="H111" s="200">
        <v>97.751405371642718</v>
      </c>
      <c r="I111" s="277"/>
      <c r="N111" s="269"/>
    </row>
    <row r="112" spans="1:14" ht="15" customHeight="1" x14ac:dyDescent="0.2">
      <c r="A112" s="141" t="s">
        <v>288</v>
      </c>
      <c r="B112" s="141" t="s">
        <v>203</v>
      </c>
      <c r="C112" s="141" t="s">
        <v>204</v>
      </c>
      <c r="D112" s="141" t="s">
        <v>20</v>
      </c>
      <c r="E112" s="141" t="s">
        <v>17</v>
      </c>
      <c r="F112" s="242">
        <v>1203</v>
      </c>
      <c r="G112" s="242">
        <v>1307</v>
      </c>
      <c r="H112" s="200">
        <v>92.042846212700837</v>
      </c>
      <c r="I112" s="277"/>
      <c r="N112" s="269"/>
    </row>
    <row r="113" spans="1:14" ht="15" customHeight="1" x14ac:dyDescent="0.2">
      <c r="A113" s="141" t="s">
        <v>288</v>
      </c>
      <c r="B113" s="141" t="s">
        <v>205</v>
      </c>
      <c r="C113" s="141" t="s">
        <v>206</v>
      </c>
      <c r="D113" s="141" t="s">
        <v>20</v>
      </c>
      <c r="E113" s="141" t="s">
        <v>17</v>
      </c>
      <c r="F113" s="242">
        <v>1585</v>
      </c>
      <c r="G113" s="242">
        <v>1629</v>
      </c>
      <c r="H113" s="200">
        <v>97.29895641497852</v>
      </c>
      <c r="I113" s="277"/>
      <c r="N113" s="269"/>
    </row>
    <row r="114" spans="1:14" ht="15" customHeight="1" x14ac:dyDescent="0.2">
      <c r="A114" s="141" t="s">
        <v>288</v>
      </c>
      <c r="B114" s="141" t="s">
        <v>207</v>
      </c>
      <c r="C114" s="141" t="s">
        <v>208</v>
      </c>
      <c r="D114" s="141" t="s">
        <v>20</v>
      </c>
      <c r="E114" s="141" t="s">
        <v>17</v>
      </c>
      <c r="F114" s="242">
        <v>422</v>
      </c>
      <c r="G114" s="242">
        <v>424</v>
      </c>
      <c r="H114" s="200">
        <v>99.528301886792448</v>
      </c>
      <c r="I114" s="277"/>
      <c r="N114" s="269"/>
    </row>
    <row r="115" spans="1:14" ht="15" customHeight="1" x14ac:dyDescent="0.2">
      <c r="A115" s="141" t="s">
        <v>288</v>
      </c>
      <c r="B115" s="141" t="s">
        <v>209</v>
      </c>
      <c r="C115" s="141" t="s">
        <v>210</v>
      </c>
      <c r="D115" s="141" t="s">
        <v>20</v>
      </c>
      <c r="E115" s="141" t="s">
        <v>17</v>
      </c>
      <c r="F115" s="242">
        <v>1123</v>
      </c>
      <c r="G115" s="242">
        <v>1127</v>
      </c>
      <c r="H115" s="200">
        <v>99.645075421472939</v>
      </c>
      <c r="I115" s="277"/>
      <c r="N115" s="269"/>
    </row>
    <row r="116" spans="1:14" ht="15" customHeight="1" x14ac:dyDescent="0.2">
      <c r="A116" s="141" t="s">
        <v>288</v>
      </c>
      <c r="B116" s="141" t="s">
        <v>211</v>
      </c>
      <c r="C116" s="141" t="s">
        <v>212</v>
      </c>
      <c r="D116" s="141" t="s">
        <v>20</v>
      </c>
      <c r="E116" s="141" t="s">
        <v>17</v>
      </c>
      <c r="F116" s="242">
        <v>625</v>
      </c>
      <c r="G116" s="242">
        <v>628</v>
      </c>
      <c r="H116" s="200">
        <v>99.522292993630572</v>
      </c>
      <c r="I116" s="277"/>
      <c r="N116" s="269"/>
    </row>
    <row r="117" spans="1:14" ht="15" customHeight="1" x14ac:dyDescent="0.2">
      <c r="A117" s="141" t="s">
        <v>288</v>
      </c>
      <c r="B117" s="141" t="s">
        <v>213</v>
      </c>
      <c r="C117" s="141" t="s">
        <v>214</v>
      </c>
      <c r="D117" s="141" t="s">
        <v>20</v>
      </c>
      <c r="E117" s="141" t="s">
        <v>17</v>
      </c>
      <c r="F117" s="242">
        <v>1014</v>
      </c>
      <c r="G117" s="242">
        <v>1045</v>
      </c>
      <c r="H117" s="200">
        <v>97.033492822966508</v>
      </c>
      <c r="I117" s="277"/>
      <c r="N117" s="269"/>
    </row>
    <row r="118" spans="1:14" ht="15" customHeight="1" x14ac:dyDescent="0.2">
      <c r="A118" s="141" t="s">
        <v>288</v>
      </c>
      <c r="B118" s="141" t="s">
        <v>215</v>
      </c>
      <c r="C118" s="141" t="s">
        <v>216</v>
      </c>
      <c r="D118" s="141" t="s">
        <v>20</v>
      </c>
      <c r="E118" s="141" t="s">
        <v>17</v>
      </c>
      <c r="F118" s="242">
        <v>939</v>
      </c>
      <c r="G118" s="242">
        <v>957</v>
      </c>
      <c r="H118" s="200">
        <v>98.119122257053291</v>
      </c>
      <c r="I118" s="277"/>
      <c r="N118" s="269"/>
    </row>
    <row r="119" spans="1:14" ht="15" customHeight="1" x14ac:dyDescent="0.2">
      <c r="A119" s="141" t="s">
        <v>288</v>
      </c>
      <c r="B119" s="141" t="s">
        <v>365</v>
      </c>
      <c r="C119" s="141" t="s">
        <v>366</v>
      </c>
      <c r="D119" s="141" t="s">
        <v>20</v>
      </c>
      <c r="E119" s="141" t="s">
        <v>17</v>
      </c>
      <c r="F119" s="242">
        <v>1083</v>
      </c>
      <c r="G119" s="242">
        <v>1187</v>
      </c>
      <c r="H119" s="200">
        <v>91.238416175231677</v>
      </c>
      <c r="I119" s="277"/>
      <c r="N119" s="269"/>
    </row>
    <row r="120" spans="1:14" ht="15" customHeight="1" x14ac:dyDescent="0.2">
      <c r="A120" s="141" t="s">
        <v>288</v>
      </c>
      <c r="B120" s="141" t="s">
        <v>217</v>
      </c>
      <c r="C120" s="141" t="s">
        <v>1311</v>
      </c>
      <c r="D120" s="141" t="s">
        <v>20</v>
      </c>
      <c r="E120" s="141" t="s">
        <v>17</v>
      </c>
      <c r="F120" s="242">
        <v>628</v>
      </c>
      <c r="G120" s="242">
        <v>638</v>
      </c>
      <c r="H120" s="200">
        <v>98.432601880877741</v>
      </c>
      <c r="I120" s="277"/>
      <c r="N120" s="269"/>
    </row>
    <row r="121" spans="1:14" ht="15" customHeight="1" x14ac:dyDescent="0.2">
      <c r="A121" s="141" t="s">
        <v>288</v>
      </c>
      <c r="B121" s="141" t="s">
        <v>219</v>
      </c>
      <c r="C121" s="141" t="s">
        <v>220</v>
      </c>
      <c r="D121" s="141" t="s">
        <v>20</v>
      </c>
      <c r="E121" s="141" t="s">
        <v>17</v>
      </c>
      <c r="F121" s="242">
        <v>751</v>
      </c>
      <c r="G121" s="242">
        <v>760</v>
      </c>
      <c r="H121" s="200">
        <v>98.815789473684205</v>
      </c>
      <c r="I121" s="277"/>
      <c r="N121" s="269"/>
    </row>
    <row r="122" spans="1:14" ht="15" customHeight="1" x14ac:dyDescent="0.2">
      <c r="A122" s="141" t="s">
        <v>288</v>
      </c>
      <c r="B122" s="141" t="s">
        <v>221</v>
      </c>
      <c r="C122" s="141" t="s">
        <v>222</v>
      </c>
      <c r="D122" s="141" t="s">
        <v>20</v>
      </c>
      <c r="E122" s="141" t="s">
        <v>17</v>
      </c>
      <c r="F122" s="242">
        <v>704</v>
      </c>
      <c r="G122" s="242">
        <v>708</v>
      </c>
      <c r="H122" s="200">
        <v>99.435028248587571</v>
      </c>
      <c r="I122" s="277"/>
      <c r="N122" s="269"/>
    </row>
    <row r="123" spans="1:14" ht="15" customHeight="1" x14ac:dyDescent="0.2">
      <c r="A123" s="141" t="s">
        <v>288</v>
      </c>
      <c r="B123" s="141" t="s">
        <v>218</v>
      </c>
      <c r="C123" s="141" t="s">
        <v>367</v>
      </c>
      <c r="D123" s="141" t="s">
        <v>20</v>
      </c>
      <c r="E123" s="141" t="s">
        <v>17</v>
      </c>
      <c r="F123" s="242">
        <v>568</v>
      </c>
      <c r="G123" s="242">
        <v>595</v>
      </c>
      <c r="H123" s="200">
        <v>95.462184873949582</v>
      </c>
      <c r="I123" s="277"/>
      <c r="N123" s="269"/>
    </row>
    <row r="124" spans="1:14" ht="15" customHeight="1" x14ac:dyDescent="0.2">
      <c r="A124" s="141" t="s">
        <v>288</v>
      </c>
      <c r="B124" s="141" t="s">
        <v>223</v>
      </c>
      <c r="C124" s="141" t="s">
        <v>224</v>
      </c>
      <c r="D124" s="141" t="s">
        <v>20</v>
      </c>
      <c r="E124" s="141" t="s">
        <v>17</v>
      </c>
      <c r="F124" s="242">
        <v>1324</v>
      </c>
      <c r="G124" s="242">
        <v>1325</v>
      </c>
      <c r="H124" s="200">
        <v>99.924528301886795</v>
      </c>
      <c r="I124" s="277"/>
      <c r="N124" s="269"/>
    </row>
    <row r="125" spans="1:14" ht="15" customHeight="1" x14ac:dyDescent="0.2">
      <c r="A125" s="141" t="s">
        <v>288</v>
      </c>
      <c r="B125" s="141" t="s">
        <v>225</v>
      </c>
      <c r="C125" s="141" t="s">
        <v>226</v>
      </c>
      <c r="D125" s="141" t="s">
        <v>20</v>
      </c>
      <c r="E125" s="141" t="s">
        <v>17</v>
      </c>
      <c r="F125" s="242">
        <v>127</v>
      </c>
      <c r="G125" s="242">
        <v>128</v>
      </c>
      <c r="H125" s="200">
        <v>99.21875</v>
      </c>
      <c r="I125" s="277"/>
      <c r="N125" s="269"/>
    </row>
    <row r="126" spans="1:14" ht="15" customHeight="1" x14ac:dyDescent="0.2">
      <c r="A126" s="141" t="s">
        <v>288</v>
      </c>
      <c r="B126" s="141" t="s">
        <v>227</v>
      </c>
      <c r="C126" s="141" t="s">
        <v>228</v>
      </c>
      <c r="D126" s="141" t="s">
        <v>20</v>
      </c>
      <c r="E126" s="141" t="s">
        <v>17</v>
      </c>
      <c r="F126" s="242">
        <v>426</v>
      </c>
      <c r="G126" s="242">
        <v>427</v>
      </c>
      <c r="H126" s="200">
        <v>99.76580796252928</v>
      </c>
      <c r="I126" s="277"/>
      <c r="N126" s="269"/>
    </row>
    <row r="127" spans="1:14" ht="15" customHeight="1" x14ac:dyDescent="0.2">
      <c r="A127" s="141" t="s">
        <v>288</v>
      </c>
      <c r="B127" s="141" t="s">
        <v>229</v>
      </c>
      <c r="C127" s="141" t="s">
        <v>1312</v>
      </c>
      <c r="D127" s="141" t="s">
        <v>22</v>
      </c>
      <c r="E127" s="141" t="s">
        <v>10</v>
      </c>
      <c r="F127" s="242">
        <v>2227</v>
      </c>
      <c r="G127" s="242">
        <v>2232</v>
      </c>
      <c r="H127" s="200">
        <v>99.775985663082437</v>
      </c>
      <c r="I127" s="277"/>
      <c r="N127" s="269"/>
    </row>
    <row r="128" spans="1:14" ht="15" customHeight="1" x14ac:dyDescent="0.2">
      <c r="A128" s="141" t="s">
        <v>288</v>
      </c>
      <c r="B128" s="141" t="s">
        <v>230</v>
      </c>
      <c r="C128" s="141" t="s">
        <v>1313</v>
      </c>
      <c r="D128" s="141" t="s">
        <v>22</v>
      </c>
      <c r="E128" s="141" t="s">
        <v>10</v>
      </c>
      <c r="F128" s="242">
        <v>870</v>
      </c>
      <c r="G128" s="242">
        <v>883</v>
      </c>
      <c r="H128" s="200">
        <v>98.527746319365804</v>
      </c>
      <c r="I128" s="277"/>
      <c r="N128" s="269"/>
    </row>
    <row r="129" spans="1:14" ht="15" customHeight="1" x14ac:dyDescent="0.2">
      <c r="A129" s="141" t="s">
        <v>288</v>
      </c>
      <c r="B129" s="141" t="s">
        <v>231</v>
      </c>
      <c r="C129" s="141" t="s">
        <v>1314</v>
      </c>
      <c r="D129" s="141" t="s">
        <v>22</v>
      </c>
      <c r="E129" s="141" t="s">
        <v>10</v>
      </c>
      <c r="F129" s="242">
        <v>526</v>
      </c>
      <c r="G129" s="242">
        <v>541</v>
      </c>
      <c r="H129" s="200">
        <v>97.227356746765253</v>
      </c>
      <c r="I129" s="277"/>
      <c r="N129" s="269"/>
    </row>
    <row r="130" spans="1:14" ht="15" customHeight="1" x14ac:dyDescent="0.2">
      <c r="A130" s="141" t="s">
        <v>288</v>
      </c>
      <c r="B130" s="141" t="s">
        <v>232</v>
      </c>
      <c r="C130" s="141" t="s">
        <v>233</v>
      </c>
      <c r="D130" s="141" t="s">
        <v>22</v>
      </c>
      <c r="E130" s="141" t="s">
        <v>10</v>
      </c>
      <c r="F130" s="242">
        <v>2736</v>
      </c>
      <c r="G130" s="242">
        <v>2921</v>
      </c>
      <c r="H130" s="200">
        <v>93.666552550496405</v>
      </c>
      <c r="I130" s="277"/>
      <c r="N130" s="269"/>
    </row>
    <row r="131" spans="1:14" ht="15" customHeight="1" x14ac:dyDescent="0.2">
      <c r="A131" s="141" t="s">
        <v>288</v>
      </c>
      <c r="B131" s="141" t="s">
        <v>234</v>
      </c>
      <c r="C131" s="141" t="s">
        <v>1315</v>
      </c>
      <c r="D131" s="141" t="s">
        <v>22</v>
      </c>
      <c r="E131" s="141" t="s">
        <v>10</v>
      </c>
      <c r="F131" s="242">
        <v>1606</v>
      </c>
      <c r="G131" s="242">
        <v>1658</v>
      </c>
      <c r="H131" s="200">
        <v>96.863691194209892</v>
      </c>
      <c r="I131" s="277"/>
      <c r="N131" s="269"/>
    </row>
    <row r="132" spans="1:14" ht="15" customHeight="1" x14ac:dyDescent="0.2">
      <c r="A132" s="141" t="s">
        <v>288</v>
      </c>
      <c r="B132" s="141" t="s">
        <v>235</v>
      </c>
      <c r="C132" s="141" t="s">
        <v>236</v>
      </c>
      <c r="D132" s="141" t="s">
        <v>22</v>
      </c>
      <c r="E132" s="141" t="s">
        <v>10</v>
      </c>
      <c r="F132" s="242">
        <v>1230</v>
      </c>
      <c r="G132" s="242">
        <v>1270</v>
      </c>
      <c r="H132" s="200">
        <v>96.850393700787407</v>
      </c>
      <c r="I132" s="277"/>
      <c r="N132" s="269"/>
    </row>
    <row r="133" spans="1:14" ht="15" customHeight="1" x14ac:dyDescent="0.2">
      <c r="A133" s="141" t="s">
        <v>288</v>
      </c>
      <c r="B133" s="141" t="s">
        <v>237</v>
      </c>
      <c r="C133" s="141" t="s">
        <v>1316</v>
      </c>
      <c r="D133" s="141" t="s">
        <v>22</v>
      </c>
      <c r="E133" s="141" t="s">
        <v>10</v>
      </c>
      <c r="F133" s="242">
        <v>719</v>
      </c>
      <c r="G133" s="242">
        <v>738</v>
      </c>
      <c r="H133" s="200">
        <v>97.425474254742554</v>
      </c>
      <c r="I133" s="277"/>
      <c r="N133" s="269"/>
    </row>
    <row r="134" spans="1:14" ht="15" customHeight="1" x14ac:dyDescent="0.2">
      <c r="A134" s="141" t="s">
        <v>288</v>
      </c>
      <c r="B134" s="141" t="s">
        <v>238</v>
      </c>
      <c r="C134" s="141" t="s">
        <v>1317</v>
      </c>
      <c r="D134" s="141" t="s">
        <v>22</v>
      </c>
      <c r="E134" s="141" t="s">
        <v>10</v>
      </c>
      <c r="F134" s="242">
        <v>1130</v>
      </c>
      <c r="G134" s="242">
        <v>1246</v>
      </c>
      <c r="H134" s="200">
        <v>90.690208667736755</v>
      </c>
      <c r="I134" s="277"/>
      <c r="N134" s="269"/>
    </row>
    <row r="135" spans="1:14" ht="15" customHeight="1" x14ac:dyDescent="0.2">
      <c r="A135" s="141" t="s">
        <v>288</v>
      </c>
      <c r="B135" s="141" t="s">
        <v>239</v>
      </c>
      <c r="C135" s="141" t="s">
        <v>1318</v>
      </c>
      <c r="D135" s="141" t="s">
        <v>22</v>
      </c>
      <c r="E135" s="141" t="s">
        <v>10</v>
      </c>
      <c r="F135" s="242">
        <v>1424</v>
      </c>
      <c r="G135" s="242">
        <v>1479</v>
      </c>
      <c r="H135" s="200">
        <v>96.281271129141317</v>
      </c>
      <c r="I135" s="277"/>
      <c r="N135" s="269"/>
    </row>
    <row r="136" spans="1:14" ht="15" customHeight="1" x14ac:dyDescent="0.2">
      <c r="A136" s="141" t="s">
        <v>288</v>
      </c>
      <c r="B136" s="141" t="s">
        <v>241</v>
      </c>
      <c r="C136" s="141" t="s">
        <v>1319</v>
      </c>
      <c r="D136" s="141" t="s">
        <v>22</v>
      </c>
      <c r="E136" s="141" t="s">
        <v>10</v>
      </c>
      <c r="F136" s="242">
        <v>1655</v>
      </c>
      <c r="G136" s="242">
        <v>1692</v>
      </c>
      <c r="H136" s="200">
        <v>97.813238770685572</v>
      </c>
      <c r="I136" s="277"/>
      <c r="N136" s="269"/>
    </row>
    <row r="137" spans="1:14" ht="15" customHeight="1" x14ac:dyDescent="0.2">
      <c r="A137" s="141" t="s">
        <v>288</v>
      </c>
      <c r="B137" s="141" t="s">
        <v>240</v>
      </c>
      <c r="C137" s="141" t="s">
        <v>374</v>
      </c>
      <c r="D137" s="141" t="s">
        <v>22</v>
      </c>
      <c r="E137" s="141" t="s">
        <v>10</v>
      </c>
      <c r="F137" s="242">
        <v>1744</v>
      </c>
      <c r="G137" s="242">
        <v>1783</v>
      </c>
      <c r="H137" s="200">
        <v>97.812675266404938</v>
      </c>
      <c r="I137" s="277"/>
      <c r="N137" s="269"/>
    </row>
    <row r="138" spans="1:14" ht="15" customHeight="1" x14ac:dyDescent="0.2">
      <c r="A138" s="141" t="s">
        <v>288</v>
      </c>
      <c r="B138" s="141" t="s">
        <v>242</v>
      </c>
      <c r="C138" s="141" t="s">
        <v>368</v>
      </c>
      <c r="D138" s="141" t="s">
        <v>22</v>
      </c>
      <c r="E138" s="141" t="s">
        <v>10</v>
      </c>
      <c r="F138" s="242">
        <v>1048</v>
      </c>
      <c r="G138" s="242">
        <v>1048</v>
      </c>
      <c r="H138" s="200">
        <v>100</v>
      </c>
      <c r="I138" s="277"/>
      <c r="N138" s="269"/>
    </row>
    <row r="139" spans="1:14" ht="15" customHeight="1" x14ac:dyDescent="0.2">
      <c r="A139" s="141" t="s">
        <v>288</v>
      </c>
      <c r="B139" s="141" t="s">
        <v>243</v>
      </c>
      <c r="C139" s="141" t="s">
        <v>1320</v>
      </c>
      <c r="D139" s="141" t="s">
        <v>22</v>
      </c>
      <c r="E139" s="141" t="s">
        <v>10</v>
      </c>
      <c r="F139" s="242">
        <v>1425</v>
      </c>
      <c r="G139" s="242">
        <v>1435</v>
      </c>
      <c r="H139" s="200">
        <v>99.303135888501743</v>
      </c>
      <c r="I139" s="277"/>
      <c r="N139" s="269"/>
    </row>
    <row r="140" spans="1:14" ht="15" customHeight="1" x14ac:dyDescent="0.2">
      <c r="A140" s="141" t="s">
        <v>288</v>
      </c>
      <c r="B140" s="141" t="s">
        <v>244</v>
      </c>
      <c r="C140" s="141" t="s">
        <v>369</v>
      </c>
      <c r="D140" s="141" t="s">
        <v>22</v>
      </c>
      <c r="E140" s="141" t="s">
        <v>10</v>
      </c>
      <c r="F140" s="242">
        <v>444</v>
      </c>
      <c r="G140" s="242">
        <v>446</v>
      </c>
      <c r="H140" s="200">
        <v>99.551569506726452</v>
      </c>
      <c r="I140" s="277"/>
      <c r="N140" s="269"/>
    </row>
    <row r="141" spans="1:14" ht="15" customHeight="1" x14ac:dyDescent="0.2">
      <c r="A141" s="141" t="s">
        <v>288</v>
      </c>
      <c r="B141" s="141" t="s">
        <v>245</v>
      </c>
      <c r="C141" s="141" t="s">
        <v>246</v>
      </c>
      <c r="D141" s="141" t="s">
        <v>15</v>
      </c>
      <c r="E141" s="141" t="s">
        <v>23</v>
      </c>
      <c r="F141" s="242">
        <v>486</v>
      </c>
      <c r="G141" s="242">
        <v>517</v>
      </c>
      <c r="H141" s="200">
        <v>94.003868471953581</v>
      </c>
      <c r="I141" s="277"/>
      <c r="N141" s="269"/>
    </row>
    <row r="142" spans="1:14" ht="15" customHeight="1" x14ac:dyDescent="0.2">
      <c r="A142" s="141" t="s">
        <v>288</v>
      </c>
      <c r="B142" s="141" t="s">
        <v>247</v>
      </c>
      <c r="C142" s="141" t="s">
        <v>248</v>
      </c>
      <c r="D142" s="141" t="s">
        <v>15</v>
      </c>
      <c r="E142" s="141" t="s">
        <v>23</v>
      </c>
      <c r="F142" s="242">
        <v>735</v>
      </c>
      <c r="G142" s="242">
        <v>743</v>
      </c>
      <c r="H142" s="200">
        <v>98.923283983849259</v>
      </c>
      <c r="I142" s="277"/>
      <c r="N142" s="269"/>
    </row>
    <row r="143" spans="1:14" ht="15" customHeight="1" x14ac:dyDescent="0.2">
      <c r="A143" s="141" t="s">
        <v>288</v>
      </c>
      <c r="B143" s="141" t="s">
        <v>249</v>
      </c>
      <c r="C143" s="141" t="s">
        <v>250</v>
      </c>
      <c r="D143" s="141" t="s">
        <v>15</v>
      </c>
      <c r="E143" s="141" t="s">
        <v>23</v>
      </c>
      <c r="F143" s="242">
        <v>1602</v>
      </c>
      <c r="G143" s="242">
        <v>1622</v>
      </c>
      <c r="H143" s="200">
        <v>98.766954377311961</v>
      </c>
      <c r="I143" s="277"/>
      <c r="N143" s="269"/>
    </row>
    <row r="144" spans="1:14" ht="15" customHeight="1" x14ac:dyDescent="0.2">
      <c r="A144" s="141" t="s">
        <v>288</v>
      </c>
      <c r="B144" s="141" t="s">
        <v>251</v>
      </c>
      <c r="C144" s="141" t="s">
        <v>1321</v>
      </c>
      <c r="D144" s="141" t="s">
        <v>15</v>
      </c>
      <c r="E144" s="141" t="s">
        <v>23</v>
      </c>
      <c r="F144" s="242">
        <v>1489</v>
      </c>
      <c r="G144" s="242">
        <v>1507</v>
      </c>
      <c r="H144" s="200">
        <v>98.805573988055741</v>
      </c>
      <c r="I144" s="277"/>
      <c r="N144" s="269"/>
    </row>
    <row r="145" spans="1:14" ht="15" customHeight="1" x14ac:dyDescent="0.2">
      <c r="A145" s="141" t="s">
        <v>288</v>
      </c>
      <c r="B145" s="141" t="s">
        <v>252</v>
      </c>
      <c r="C145" s="141" t="s">
        <v>1322</v>
      </c>
      <c r="D145" s="141" t="s">
        <v>15</v>
      </c>
      <c r="E145" s="141" t="s">
        <v>23</v>
      </c>
      <c r="F145" s="242">
        <v>1252</v>
      </c>
      <c r="G145" s="242">
        <v>1286</v>
      </c>
      <c r="H145" s="200">
        <v>97.356143079315714</v>
      </c>
      <c r="I145" s="277"/>
      <c r="N145" s="269"/>
    </row>
    <row r="146" spans="1:14" ht="15" customHeight="1" x14ac:dyDescent="0.2">
      <c r="A146" s="141" t="s">
        <v>288</v>
      </c>
      <c r="B146" s="141" t="s">
        <v>253</v>
      </c>
      <c r="C146" s="141" t="s">
        <v>254</v>
      </c>
      <c r="D146" s="141" t="s">
        <v>15</v>
      </c>
      <c r="E146" s="141" t="s">
        <v>23</v>
      </c>
      <c r="F146" s="242">
        <v>535</v>
      </c>
      <c r="G146" s="242">
        <v>544</v>
      </c>
      <c r="H146" s="200">
        <v>98.345588235294116</v>
      </c>
      <c r="I146" s="277"/>
      <c r="N146" s="269"/>
    </row>
    <row r="147" spans="1:14" ht="15" customHeight="1" x14ac:dyDescent="0.2">
      <c r="A147" s="141" t="s">
        <v>288</v>
      </c>
      <c r="B147" s="141" t="s">
        <v>255</v>
      </c>
      <c r="C147" s="141" t="s">
        <v>1323</v>
      </c>
      <c r="D147" s="141" t="s">
        <v>15</v>
      </c>
      <c r="E147" s="141" t="s">
        <v>23</v>
      </c>
      <c r="F147" s="242">
        <v>1476</v>
      </c>
      <c r="G147" s="242">
        <v>1479</v>
      </c>
      <c r="H147" s="200">
        <v>99.797160243407703</v>
      </c>
      <c r="I147" s="277"/>
      <c r="N147" s="269"/>
    </row>
    <row r="148" spans="1:14" ht="15" customHeight="1" x14ac:dyDescent="0.2">
      <c r="A148" s="141" t="s">
        <v>288</v>
      </c>
      <c r="B148" s="141" t="s">
        <v>256</v>
      </c>
      <c r="C148" s="141" t="s">
        <v>257</v>
      </c>
      <c r="D148" s="141" t="s">
        <v>15</v>
      </c>
      <c r="E148" s="141" t="s">
        <v>23</v>
      </c>
      <c r="F148" s="242">
        <v>2898</v>
      </c>
      <c r="G148" s="242">
        <v>2920</v>
      </c>
      <c r="H148" s="200">
        <v>99.246575342465746</v>
      </c>
      <c r="I148" s="277"/>
      <c r="N148" s="269"/>
    </row>
    <row r="149" spans="1:14" ht="15" customHeight="1" x14ac:dyDescent="0.2">
      <c r="A149" s="141" t="s">
        <v>288</v>
      </c>
      <c r="B149" s="141" t="s">
        <v>258</v>
      </c>
      <c r="C149" s="141" t="s">
        <v>259</v>
      </c>
      <c r="D149" s="141" t="s">
        <v>15</v>
      </c>
      <c r="E149" s="141" t="s">
        <v>23</v>
      </c>
      <c r="F149" s="242">
        <v>1688</v>
      </c>
      <c r="G149" s="242">
        <v>1724</v>
      </c>
      <c r="H149" s="200">
        <v>97.911832946635727</v>
      </c>
      <c r="I149" s="277"/>
      <c r="N149" s="269"/>
    </row>
    <row r="150" spans="1:14" ht="15" customHeight="1" x14ac:dyDescent="0.2">
      <c r="A150" s="141" t="s">
        <v>288</v>
      </c>
      <c r="B150" s="141" t="s">
        <v>260</v>
      </c>
      <c r="C150" s="141" t="s">
        <v>370</v>
      </c>
      <c r="D150" s="141" t="s">
        <v>15</v>
      </c>
      <c r="E150" s="141" t="s">
        <v>23</v>
      </c>
      <c r="F150" s="242">
        <v>1168</v>
      </c>
      <c r="G150" s="242">
        <v>1170</v>
      </c>
      <c r="H150" s="200">
        <v>99.82905982905983</v>
      </c>
      <c r="I150" s="277"/>
      <c r="N150" s="269"/>
    </row>
    <row r="151" spans="1:14" ht="15" customHeight="1" x14ac:dyDescent="0.2">
      <c r="A151" s="141" t="s">
        <v>288</v>
      </c>
      <c r="B151" s="141" t="s">
        <v>261</v>
      </c>
      <c r="C151" s="141" t="s">
        <v>262</v>
      </c>
      <c r="D151" s="141" t="s">
        <v>15</v>
      </c>
      <c r="E151" s="141" t="s">
        <v>23</v>
      </c>
      <c r="F151" s="242">
        <v>1741</v>
      </c>
      <c r="G151" s="242">
        <v>1833</v>
      </c>
      <c r="H151" s="200">
        <v>94.980905619203497</v>
      </c>
      <c r="I151" s="277"/>
    </row>
    <row r="152" spans="1:14" ht="15" customHeight="1" x14ac:dyDescent="0.2">
      <c r="A152" s="141" t="s">
        <v>288</v>
      </c>
      <c r="B152" s="141" t="s">
        <v>263</v>
      </c>
      <c r="C152" s="141" t="s">
        <v>264</v>
      </c>
      <c r="D152" s="141" t="s">
        <v>15</v>
      </c>
      <c r="E152" s="141" t="s">
        <v>23</v>
      </c>
      <c r="F152" s="242">
        <v>735</v>
      </c>
      <c r="G152" s="242">
        <v>741</v>
      </c>
      <c r="H152" s="200">
        <v>99.190283400809719</v>
      </c>
      <c r="I152" s="277"/>
    </row>
    <row r="153" spans="1:14" ht="15" customHeight="1" x14ac:dyDescent="0.2">
      <c r="A153" s="141" t="s">
        <v>288</v>
      </c>
      <c r="B153" s="141" t="s">
        <v>265</v>
      </c>
      <c r="C153" s="141" t="s">
        <v>1324</v>
      </c>
      <c r="D153" s="141" t="s">
        <v>15</v>
      </c>
      <c r="E153" s="141" t="s">
        <v>23</v>
      </c>
      <c r="F153" s="242">
        <v>1202</v>
      </c>
      <c r="G153" s="242">
        <v>1242</v>
      </c>
      <c r="H153" s="200">
        <v>96.77938808373591</v>
      </c>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295"/>
      <c r="C165" s="288"/>
      <c r="D165" s="295"/>
      <c r="E165" s="295"/>
      <c r="G165" s="295"/>
      <c r="H165" s="295"/>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2">
    <mergeCell ref="A1:D4"/>
    <mergeCell ref="A5:C6"/>
  </mergeCells>
  <conditionalFormatting sqref="C139">
    <cfRule type="expression" dxfId="80" priority="7" stopIfTrue="1">
      <formula>IF(C139="",TRUE,FALSE)</formula>
    </cfRule>
  </conditionalFormatting>
  <conditionalFormatting sqref="B139">
    <cfRule type="expression" dxfId="79" priority="6" stopIfTrue="1">
      <formula>IF(B139="",TRUE,FALSE)</formula>
    </cfRule>
  </conditionalFormatting>
  <conditionalFormatting sqref="A9:H66 A68:H153 A67:E67">
    <cfRule type="expression" dxfId="78" priority="5" stopIfTrue="1">
      <formula>$H9="No return"</formula>
    </cfRule>
  </conditionalFormatting>
  <conditionalFormatting sqref="F67:H67">
    <cfRule type="expression" dxfId="77" priority="3" stopIfTrue="1">
      <formula>$H67="No return"</formula>
    </cfRule>
  </conditionalFormatting>
  <conditionalFormatting sqref="K27:O40">
    <cfRule type="expression" dxfId="76" priority="1" stopIfTrue="1">
      <formula>IF($L27=0,IF($O27=0,TRUE,FALSE),FALSE)</formula>
    </cfRule>
  </conditionalFormatting>
  <conditionalFormatting sqref="K45:P58">
    <cfRule type="expression" dxfId="75" priority="2">
      <formula>$P45&gt;= 4</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56"/>
  <sheetViews>
    <sheetView zoomScale="80" zoomScaleNormal="80" workbookViewId="0">
      <selection sqref="A1:D4"/>
    </sheetView>
  </sheetViews>
  <sheetFormatPr defaultColWidth="33.42578125" defaultRowHeight="15" customHeight="1" x14ac:dyDescent="0.2"/>
  <cols>
    <col min="1" max="1" width="9" style="85" customWidth="1"/>
    <col min="2" max="2" width="15.85546875" style="85" customWidth="1"/>
    <col min="3" max="3" width="66.85546875" style="87" customWidth="1"/>
    <col min="4" max="4" width="24.7109375" style="84" customWidth="1"/>
    <col min="5" max="5" width="19.85546875" style="84" customWidth="1"/>
    <col min="6" max="6" width="18.7109375" style="84" customWidth="1"/>
    <col min="7" max="7" width="18.5703125" style="80" customWidth="1"/>
    <col min="8" max="8" width="22.140625" style="80" customWidth="1"/>
    <col min="9" max="9" width="5.5703125" style="80" customWidth="1"/>
    <col min="10" max="10" width="5.7109375" style="84" customWidth="1"/>
    <col min="11" max="11" width="25.7109375" style="85" customWidth="1"/>
    <col min="12" max="12" width="22.140625" style="84" customWidth="1"/>
    <col min="13" max="16" width="22.140625" style="85" customWidth="1"/>
    <col min="17" max="16384" width="33.42578125" style="85"/>
  </cols>
  <sheetData>
    <row r="1" spans="1:16" ht="15" customHeight="1" x14ac:dyDescent="0.2">
      <c r="A1" s="440" t="s">
        <v>1296</v>
      </c>
      <c r="B1" s="441"/>
      <c r="C1" s="441"/>
      <c r="D1" s="442"/>
      <c r="G1" s="84"/>
      <c r="H1" s="84"/>
      <c r="I1" s="84"/>
    </row>
    <row r="2" spans="1:16" ht="15" customHeight="1" x14ac:dyDescent="0.2">
      <c r="A2" s="443"/>
      <c r="B2" s="444"/>
      <c r="C2" s="444"/>
      <c r="D2" s="445"/>
      <c r="F2" s="86"/>
      <c r="G2" s="84"/>
      <c r="H2" s="84"/>
      <c r="I2" s="84"/>
    </row>
    <row r="3" spans="1:16" ht="15" customHeight="1" x14ac:dyDescent="0.2">
      <c r="A3" s="443"/>
      <c r="B3" s="444"/>
      <c r="C3" s="444"/>
      <c r="D3" s="445"/>
      <c r="F3" s="86"/>
      <c r="G3" s="84"/>
      <c r="H3" s="84"/>
      <c r="I3" s="84"/>
    </row>
    <row r="4" spans="1:16" ht="15" customHeight="1" x14ac:dyDescent="0.2">
      <c r="A4" s="446"/>
      <c r="B4" s="447"/>
      <c r="C4" s="447"/>
      <c r="D4" s="448"/>
      <c r="F4" s="130"/>
      <c r="G4" s="130"/>
      <c r="H4" s="130"/>
      <c r="I4" s="84"/>
    </row>
    <row r="5" spans="1:16" ht="15" customHeight="1" x14ac:dyDescent="0.2">
      <c r="A5" s="426" t="s">
        <v>1</v>
      </c>
      <c r="B5" s="426"/>
      <c r="C5" s="426"/>
      <c r="D5" s="253" t="s">
        <v>33</v>
      </c>
      <c r="F5" s="167" t="s">
        <v>1302</v>
      </c>
      <c r="G5" s="130"/>
      <c r="H5" s="130"/>
      <c r="I5" s="85"/>
      <c r="J5" s="85"/>
    </row>
    <row r="6" spans="1:16" ht="15" customHeight="1" x14ac:dyDescent="0.2">
      <c r="A6" s="426"/>
      <c r="B6" s="426"/>
      <c r="C6" s="426"/>
      <c r="D6" s="253" t="s">
        <v>276</v>
      </c>
      <c r="F6" s="130"/>
      <c r="G6" s="130"/>
      <c r="H6" s="130"/>
      <c r="I6" s="84"/>
    </row>
    <row r="8" spans="1:16" s="89" customFormat="1" ht="15" customHeight="1" x14ac:dyDescent="0.2">
      <c r="A8" s="90" t="s">
        <v>4</v>
      </c>
      <c r="B8" s="90" t="s">
        <v>1298</v>
      </c>
      <c r="C8" s="90" t="s">
        <v>601</v>
      </c>
      <c r="D8" s="90" t="s">
        <v>1286</v>
      </c>
      <c r="E8" s="90" t="s">
        <v>5</v>
      </c>
      <c r="F8" s="90" t="s">
        <v>6</v>
      </c>
      <c r="G8" s="90" t="s">
        <v>7</v>
      </c>
      <c r="H8" s="90" t="s">
        <v>34</v>
      </c>
      <c r="I8" s="88"/>
      <c r="K8" s="83" t="s">
        <v>1288</v>
      </c>
      <c r="L8" s="90" t="s">
        <v>6</v>
      </c>
      <c r="M8" s="90" t="s">
        <v>7</v>
      </c>
      <c r="N8" s="90" t="s">
        <v>34</v>
      </c>
      <c r="O8" s="91"/>
      <c r="P8" s="92"/>
    </row>
    <row r="9" spans="1:16" s="95" customFormat="1" ht="15" customHeight="1" x14ac:dyDescent="0.2">
      <c r="A9" s="141" t="s">
        <v>277</v>
      </c>
      <c r="B9" s="142" t="s">
        <v>384</v>
      </c>
      <c r="C9" s="143" t="s">
        <v>385</v>
      </c>
      <c r="D9" s="141" t="s">
        <v>9</v>
      </c>
      <c r="E9" s="143" t="s">
        <v>10</v>
      </c>
      <c r="F9" s="237">
        <v>998</v>
      </c>
      <c r="G9" s="237">
        <v>1011</v>
      </c>
      <c r="H9" s="238">
        <v>98.714144411473782</v>
      </c>
      <c r="I9" s="105"/>
      <c r="J9" s="94"/>
      <c r="K9" s="140" t="s">
        <v>11</v>
      </c>
      <c r="L9" s="207">
        <v>159465</v>
      </c>
      <c r="M9" s="207">
        <v>162403</v>
      </c>
      <c r="N9" s="239">
        <v>98.190920118470714</v>
      </c>
      <c r="O9" s="71"/>
      <c r="P9" s="75"/>
    </row>
    <row r="10" spans="1:16" s="95" customFormat="1" ht="15" customHeight="1" x14ac:dyDescent="0.2">
      <c r="A10" s="141" t="s">
        <v>277</v>
      </c>
      <c r="B10" s="142" t="s">
        <v>386</v>
      </c>
      <c r="C10" s="143" t="s">
        <v>387</v>
      </c>
      <c r="D10" s="143" t="s">
        <v>9</v>
      </c>
      <c r="E10" s="143" t="s">
        <v>10</v>
      </c>
      <c r="F10" s="237">
        <v>3007</v>
      </c>
      <c r="G10" s="237">
        <v>3034</v>
      </c>
      <c r="H10" s="238">
        <v>99.110085695451545</v>
      </c>
      <c r="I10" s="105"/>
      <c r="J10" s="94"/>
      <c r="K10" s="140" t="s">
        <v>12</v>
      </c>
      <c r="L10" s="207">
        <v>43525</v>
      </c>
      <c r="M10" s="207">
        <v>44406</v>
      </c>
      <c r="N10" s="239">
        <v>98.016033869296933</v>
      </c>
      <c r="O10" s="71"/>
      <c r="P10" s="75"/>
    </row>
    <row r="11" spans="1:16" s="95" customFormat="1" ht="15" customHeight="1" x14ac:dyDescent="0.2">
      <c r="A11" s="141" t="s">
        <v>277</v>
      </c>
      <c r="B11" s="142" t="s">
        <v>388</v>
      </c>
      <c r="C11" s="143" t="s">
        <v>389</v>
      </c>
      <c r="D11" s="141" t="s">
        <v>9</v>
      </c>
      <c r="E11" s="143" t="s">
        <v>10</v>
      </c>
      <c r="F11" s="237">
        <v>1756</v>
      </c>
      <c r="G11" s="237">
        <v>1781</v>
      </c>
      <c r="H11" s="238">
        <v>98.596294216732176</v>
      </c>
      <c r="I11" s="105"/>
      <c r="J11" s="94"/>
      <c r="K11" s="141" t="s">
        <v>13</v>
      </c>
      <c r="L11" s="240">
        <v>7228</v>
      </c>
      <c r="M11" s="240">
        <v>7294</v>
      </c>
      <c r="N11" s="241">
        <v>99.095146695914451</v>
      </c>
      <c r="O11" s="96"/>
      <c r="P11" s="97"/>
    </row>
    <row r="12" spans="1:16" s="95" customFormat="1" ht="15" customHeight="1" x14ac:dyDescent="0.2">
      <c r="A12" s="141" t="s">
        <v>277</v>
      </c>
      <c r="B12" s="142" t="s">
        <v>390</v>
      </c>
      <c r="C12" s="143" t="s">
        <v>391</v>
      </c>
      <c r="D12" s="141" t="s">
        <v>9</v>
      </c>
      <c r="E12" s="143" t="s">
        <v>10</v>
      </c>
      <c r="F12" s="237">
        <v>905</v>
      </c>
      <c r="G12" s="237">
        <v>909</v>
      </c>
      <c r="H12" s="238">
        <v>99.559955995599566</v>
      </c>
      <c r="I12" s="105"/>
      <c r="J12" s="94"/>
      <c r="K12" s="141" t="s">
        <v>14</v>
      </c>
      <c r="L12" s="240">
        <v>20696</v>
      </c>
      <c r="M12" s="240">
        <v>21241</v>
      </c>
      <c r="N12" s="241">
        <v>97.43420742902876</v>
      </c>
      <c r="O12" s="96"/>
      <c r="P12" s="97"/>
    </row>
    <row r="13" spans="1:16" s="95" customFormat="1" ht="15" customHeight="1" x14ac:dyDescent="0.2">
      <c r="A13" s="141" t="s">
        <v>277</v>
      </c>
      <c r="B13" s="142" t="s">
        <v>392</v>
      </c>
      <c r="C13" s="143" t="s">
        <v>393</v>
      </c>
      <c r="D13" s="143" t="s">
        <v>9</v>
      </c>
      <c r="E13" s="143" t="s">
        <v>10</v>
      </c>
      <c r="F13" s="237">
        <v>855</v>
      </c>
      <c r="G13" s="237">
        <v>933</v>
      </c>
      <c r="H13" s="238">
        <v>91.639871382636656</v>
      </c>
      <c r="I13" s="105"/>
      <c r="J13" s="94"/>
      <c r="K13" s="141" t="s">
        <v>15</v>
      </c>
      <c r="L13" s="240">
        <v>15601</v>
      </c>
      <c r="M13" s="240">
        <v>15871</v>
      </c>
      <c r="N13" s="241">
        <v>98.298783945561084</v>
      </c>
      <c r="O13" s="96"/>
      <c r="P13" s="97"/>
    </row>
    <row r="14" spans="1:16" s="95" customFormat="1" ht="15" customHeight="1" x14ac:dyDescent="0.2">
      <c r="A14" s="141" t="s">
        <v>277</v>
      </c>
      <c r="B14" s="142" t="s">
        <v>394</v>
      </c>
      <c r="C14" s="143" t="s">
        <v>395</v>
      </c>
      <c r="D14" s="143" t="s">
        <v>9</v>
      </c>
      <c r="E14" s="143" t="s">
        <v>10</v>
      </c>
      <c r="F14" s="237">
        <v>896</v>
      </c>
      <c r="G14" s="237">
        <v>907</v>
      </c>
      <c r="H14" s="238">
        <v>98.787210584343995</v>
      </c>
      <c r="I14" s="105"/>
      <c r="J14" s="94"/>
      <c r="K14" s="140" t="s">
        <v>17</v>
      </c>
      <c r="L14" s="207">
        <v>36385</v>
      </c>
      <c r="M14" s="207">
        <v>36863</v>
      </c>
      <c r="N14" s="239">
        <v>98.703306838835687</v>
      </c>
      <c r="O14" s="71"/>
      <c r="P14" s="75"/>
    </row>
    <row r="15" spans="1:16" s="95" customFormat="1" ht="15" customHeight="1" x14ac:dyDescent="0.2">
      <c r="A15" s="141" t="s">
        <v>277</v>
      </c>
      <c r="B15" s="142" t="s">
        <v>396</v>
      </c>
      <c r="C15" s="143" t="s">
        <v>397</v>
      </c>
      <c r="D15" s="141" t="s">
        <v>9</v>
      </c>
      <c r="E15" s="143" t="s">
        <v>10</v>
      </c>
      <c r="F15" s="237">
        <v>1079</v>
      </c>
      <c r="G15" s="237">
        <v>1099</v>
      </c>
      <c r="H15" s="238">
        <v>98.180163785259325</v>
      </c>
      <c r="I15" s="105"/>
      <c r="J15" s="94"/>
      <c r="K15" s="141" t="s">
        <v>19</v>
      </c>
      <c r="L15" s="240">
        <v>24267</v>
      </c>
      <c r="M15" s="240">
        <v>24599</v>
      </c>
      <c r="N15" s="241">
        <v>98.650351640310589</v>
      </c>
      <c r="O15" s="96"/>
      <c r="P15" s="97"/>
    </row>
    <row r="16" spans="1:16" s="95" customFormat="1" ht="15" customHeight="1" x14ac:dyDescent="0.2">
      <c r="A16" s="141" t="s">
        <v>277</v>
      </c>
      <c r="B16" s="142" t="s">
        <v>398</v>
      </c>
      <c r="C16" s="143" t="s">
        <v>399</v>
      </c>
      <c r="D16" s="141" t="s">
        <v>9</v>
      </c>
      <c r="E16" s="143" t="s">
        <v>10</v>
      </c>
      <c r="F16" s="237">
        <v>2040</v>
      </c>
      <c r="G16" s="237">
        <v>2053</v>
      </c>
      <c r="H16" s="238">
        <v>99.366780321480761</v>
      </c>
      <c r="I16" s="105"/>
      <c r="J16" s="94"/>
      <c r="K16" s="141" t="s">
        <v>20</v>
      </c>
      <c r="L16" s="240">
        <v>12118</v>
      </c>
      <c r="M16" s="240">
        <v>12264</v>
      </c>
      <c r="N16" s="241">
        <v>98.80952380952381</v>
      </c>
      <c r="O16" s="96"/>
      <c r="P16" s="97"/>
    </row>
    <row r="17" spans="1:16" s="95" customFormat="1" ht="15" customHeight="1" x14ac:dyDescent="0.2">
      <c r="A17" s="141" t="s">
        <v>277</v>
      </c>
      <c r="B17" s="142" t="s">
        <v>400</v>
      </c>
      <c r="C17" s="143" t="s">
        <v>401</v>
      </c>
      <c r="D17" s="143" t="s">
        <v>9</v>
      </c>
      <c r="E17" s="143" t="s">
        <v>10</v>
      </c>
      <c r="F17" s="237">
        <v>1762</v>
      </c>
      <c r="G17" s="237">
        <v>1771</v>
      </c>
      <c r="H17" s="238">
        <v>99.491812535290791</v>
      </c>
      <c r="I17" s="105"/>
      <c r="J17" s="94"/>
      <c r="K17" s="140" t="s">
        <v>10</v>
      </c>
      <c r="L17" s="207">
        <v>47564</v>
      </c>
      <c r="M17" s="207">
        <v>48418</v>
      </c>
      <c r="N17" s="239">
        <v>98.236193151307361</v>
      </c>
      <c r="O17" s="96"/>
      <c r="P17" s="97"/>
    </row>
    <row r="18" spans="1:16" s="95" customFormat="1" ht="15" customHeight="1" x14ac:dyDescent="0.2">
      <c r="A18" s="141" t="s">
        <v>277</v>
      </c>
      <c r="B18" s="142" t="s">
        <v>402</v>
      </c>
      <c r="C18" s="143" t="s">
        <v>403</v>
      </c>
      <c r="D18" s="143" t="s">
        <v>16</v>
      </c>
      <c r="E18" s="143" t="s">
        <v>10</v>
      </c>
      <c r="F18" s="237">
        <v>2247</v>
      </c>
      <c r="G18" s="237">
        <v>2259</v>
      </c>
      <c r="H18" s="238">
        <v>99.468791500664011</v>
      </c>
      <c r="I18" s="105"/>
      <c r="J18" s="94"/>
      <c r="K18" s="141" t="s">
        <v>9</v>
      </c>
      <c r="L18" s="240">
        <v>13298</v>
      </c>
      <c r="M18" s="240">
        <v>13498</v>
      </c>
      <c r="N18" s="241">
        <v>98.518299007260339</v>
      </c>
      <c r="O18" s="71"/>
      <c r="P18" s="75"/>
    </row>
    <row r="19" spans="1:16" s="95" customFormat="1" ht="15" customHeight="1" x14ac:dyDescent="0.2">
      <c r="A19" s="141" t="s">
        <v>277</v>
      </c>
      <c r="B19" s="142" t="s">
        <v>404</v>
      </c>
      <c r="C19" s="143" t="s">
        <v>405</v>
      </c>
      <c r="D19" s="141" t="s">
        <v>16</v>
      </c>
      <c r="E19" s="143" t="s">
        <v>10</v>
      </c>
      <c r="F19" s="237">
        <v>945</v>
      </c>
      <c r="G19" s="237">
        <v>961</v>
      </c>
      <c r="H19" s="238">
        <v>98.335067637877216</v>
      </c>
      <c r="I19" s="105"/>
      <c r="J19" s="94"/>
      <c r="K19" s="141" t="s">
        <v>16</v>
      </c>
      <c r="L19" s="240">
        <v>17211</v>
      </c>
      <c r="M19" s="240">
        <v>17563</v>
      </c>
      <c r="N19" s="241">
        <v>97.995786596822867</v>
      </c>
      <c r="O19" s="96"/>
      <c r="P19" s="97"/>
    </row>
    <row r="20" spans="1:16" s="95" customFormat="1" ht="15" customHeight="1" x14ac:dyDescent="0.2">
      <c r="A20" s="141" t="s">
        <v>277</v>
      </c>
      <c r="B20" s="142" t="s">
        <v>406</v>
      </c>
      <c r="C20" s="143" t="s">
        <v>407</v>
      </c>
      <c r="D20" s="143" t="s">
        <v>16</v>
      </c>
      <c r="E20" s="143" t="s">
        <v>10</v>
      </c>
      <c r="F20" s="237">
        <v>698</v>
      </c>
      <c r="G20" s="237">
        <v>699</v>
      </c>
      <c r="H20" s="238">
        <v>99.856938483547921</v>
      </c>
      <c r="I20" s="105"/>
      <c r="J20" s="94"/>
      <c r="K20" s="141" t="s">
        <v>22</v>
      </c>
      <c r="L20" s="240">
        <v>17055</v>
      </c>
      <c r="M20" s="240">
        <v>17357</v>
      </c>
      <c r="N20" s="241">
        <v>98.260067984098626</v>
      </c>
      <c r="O20" s="96"/>
      <c r="P20" s="97"/>
    </row>
    <row r="21" spans="1:16" s="95" customFormat="1" ht="15" customHeight="1" x14ac:dyDescent="0.2">
      <c r="A21" s="141" t="s">
        <v>277</v>
      </c>
      <c r="B21" s="142" t="s">
        <v>408</v>
      </c>
      <c r="C21" s="143" t="s">
        <v>409</v>
      </c>
      <c r="D21" s="141" t="s">
        <v>16</v>
      </c>
      <c r="E21" s="143" t="s">
        <v>10</v>
      </c>
      <c r="F21" s="237">
        <v>845</v>
      </c>
      <c r="G21" s="237">
        <v>848</v>
      </c>
      <c r="H21" s="238">
        <v>99.646226415094333</v>
      </c>
      <c r="I21" s="105"/>
      <c r="J21" s="94"/>
      <c r="K21" s="140" t="s">
        <v>21</v>
      </c>
      <c r="L21" s="207">
        <v>31991</v>
      </c>
      <c r="M21" s="207">
        <v>32716</v>
      </c>
      <c r="N21" s="239">
        <v>97.783958919183277</v>
      </c>
      <c r="O21" s="96"/>
      <c r="P21" s="97"/>
    </row>
    <row r="22" spans="1:16" s="95" customFormat="1" ht="15" customHeight="1" x14ac:dyDescent="0.2">
      <c r="A22" s="141" t="s">
        <v>277</v>
      </c>
      <c r="B22" s="142" t="s">
        <v>410</v>
      </c>
      <c r="C22" s="143" t="s">
        <v>411</v>
      </c>
      <c r="D22" s="143" t="s">
        <v>16</v>
      </c>
      <c r="E22" s="143" t="s">
        <v>10</v>
      </c>
      <c r="F22" s="237">
        <v>920</v>
      </c>
      <c r="G22" s="237">
        <v>939</v>
      </c>
      <c r="H22" s="238">
        <v>97.976570820021294</v>
      </c>
      <c r="I22" s="105"/>
      <c r="J22" s="94"/>
      <c r="K22" s="141" t="s">
        <v>21</v>
      </c>
      <c r="L22" s="242">
        <v>31991</v>
      </c>
      <c r="M22" s="242">
        <v>32716</v>
      </c>
      <c r="N22" s="241">
        <v>97.783958919183277</v>
      </c>
      <c r="O22" s="71"/>
      <c r="P22" s="75"/>
    </row>
    <row r="23" spans="1:16" s="95" customFormat="1" ht="15" customHeight="1" x14ac:dyDescent="0.2">
      <c r="A23" s="141" t="s">
        <v>277</v>
      </c>
      <c r="B23" s="142" t="s">
        <v>412</v>
      </c>
      <c r="C23" s="143" t="s">
        <v>413</v>
      </c>
      <c r="D23" s="141" t="s">
        <v>16</v>
      </c>
      <c r="E23" s="143" t="s">
        <v>10</v>
      </c>
      <c r="F23" s="237">
        <v>1316</v>
      </c>
      <c r="G23" s="237">
        <v>1373</v>
      </c>
      <c r="H23" s="238">
        <v>95.848506919155142</v>
      </c>
      <c r="I23" s="105"/>
      <c r="J23" s="94"/>
      <c r="N23" s="85"/>
      <c r="O23" s="97"/>
      <c r="P23" s="97"/>
    </row>
    <row r="24" spans="1:16" s="95" customFormat="1" ht="15" customHeight="1" x14ac:dyDescent="0.2">
      <c r="A24" s="141" t="s">
        <v>277</v>
      </c>
      <c r="B24" s="142" t="s">
        <v>414</v>
      </c>
      <c r="C24" s="143" t="s">
        <v>415</v>
      </c>
      <c r="D24" s="143" t="s">
        <v>16</v>
      </c>
      <c r="E24" s="143" t="s">
        <v>10</v>
      </c>
      <c r="F24" s="237">
        <v>933</v>
      </c>
      <c r="G24" s="237">
        <v>946</v>
      </c>
      <c r="H24" s="238">
        <v>98.625792811839318</v>
      </c>
      <c r="I24" s="105"/>
      <c r="J24" s="94"/>
      <c r="O24" s="85"/>
      <c r="P24" s="85"/>
    </row>
    <row r="25" spans="1:16" s="95" customFormat="1" ht="15" customHeight="1" x14ac:dyDescent="0.2">
      <c r="A25" s="141" t="s">
        <v>277</v>
      </c>
      <c r="B25" s="142" t="s">
        <v>416</v>
      </c>
      <c r="C25" s="143" t="s">
        <v>417</v>
      </c>
      <c r="D25" s="143" t="s">
        <v>16</v>
      </c>
      <c r="E25" s="143" t="s">
        <v>10</v>
      </c>
      <c r="F25" s="237">
        <v>904</v>
      </c>
      <c r="G25" s="237">
        <v>936</v>
      </c>
      <c r="H25" s="238">
        <v>96.581196581196579</v>
      </c>
      <c r="I25" s="105"/>
      <c r="J25" s="94"/>
      <c r="K25" s="195" t="s">
        <v>24</v>
      </c>
      <c r="O25" s="85"/>
      <c r="P25" s="85"/>
    </row>
    <row r="26" spans="1:16" s="95" customFormat="1" ht="15" customHeight="1" x14ac:dyDescent="0.2">
      <c r="A26" s="141" t="s">
        <v>277</v>
      </c>
      <c r="B26" s="142" t="s">
        <v>418</v>
      </c>
      <c r="C26" s="143" t="s">
        <v>419</v>
      </c>
      <c r="D26" s="143" t="s">
        <v>16</v>
      </c>
      <c r="E26" s="143" t="s">
        <v>10</v>
      </c>
      <c r="F26" s="237">
        <v>903</v>
      </c>
      <c r="G26" s="237">
        <v>914</v>
      </c>
      <c r="H26" s="238">
        <v>98.796498905908095</v>
      </c>
      <c r="I26" s="105"/>
      <c r="J26" s="94"/>
      <c r="K26" s="83" t="s">
        <v>67</v>
      </c>
      <c r="L26" s="90" t="s">
        <v>1289</v>
      </c>
      <c r="M26" s="90" t="s">
        <v>1290</v>
      </c>
      <c r="N26" s="90" t="s">
        <v>25</v>
      </c>
      <c r="O26" s="90" t="s">
        <v>1297</v>
      </c>
    </row>
    <row r="27" spans="1:16" s="95" customFormat="1" ht="15" customHeight="1" x14ac:dyDescent="0.2">
      <c r="A27" s="141" t="s">
        <v>277</v>
      </c>
      <c r="B27" s="142" t="s">
        <v>420</v>
      </c>
      <c r="C27" s="143" t="s">
        <v>421</v>
      </c>
      <c r="D27" s="143" t="s">
        <v>16</v>
      </c>
      <c r="E27" s="143" t="s">
        <v>10</v>
      </c>
      <c r="F27" s="237">
        <v>920</v>
      </c>
      <c r="G27" s="237">
        <v>929</v>
      </c>
      <c r="H27" s="238">
        <v>99.031216361679228</v>
      </c>
      <c r="I27" s="105"/>
      <c r="J27" s="94"/>
      <c r="K27" s="140" t="s">
        <v>11</v>
      </c>
      <c r="L27" s="170">
        <v>0</v>
      </c>
      <c r="M27" s="170">
        <v>110</v>
      </c>
      <c r="N27" s="173">
        <v>100</v>
      </c>
      <c r="O27" s="170">
        <v>12</v>
      </c>
    </row>
    <row r="28" spans="1:16" s="95" customFormat="1" ht="15" customHeight="1" x14ac:dyDescent="0.2">
      <c r="A28" s="141" t="s">
        <v>277</v>
      </c>
      <c r="B28" s="142" t="s">
        <v>422</v>
      </c>
      <c r="C28" s="143" t="s">
        <v>1200</v>
      </c>
      <c r="D28" s="143" t="s">
        <v>16</v>
      </c>
      <c r="E28" s="143" t="s">
        <v>10</v>
      </c>
      <c r="F28" s="237">
        <v>577</v>
      </c>
      <c r="G28" s="237">
        <v>583</v>
      </c>
      <c r="H28" s="238">
        <v>98.970840480274447</v>
      </c>
      <c r="I28" s="105"/>
      <c r="J28" s="94"/>
      <c r="K28" s="140" t="s">
        <v>23</v>
      </c>
      <c r="L28" s="170">
        <v>0</v>
      </c>
      <c r="M28" s="170">
        <v>35</v>
      </c>
      <c r="N28" s="173">
        <v>100</v>
      </c>
      <c r="O28" s="172">
        <v>5</v>
      </c>
    </row>
    <row r="29" spans="1:16" s="95" customFormat="1" ht="15" customHeight="1" x14ac:dyDescent="0.2">
      <c r="A29" s="141" t="s">
        <v>277</v>
      </c>
      <c r="B29" s="142" t="s">
        <v>423</v>
      </c>
      <c r="C29" s="143" t="s">
        <v>424</v>
      </c>
      <c r="D29" s="143" t="s">
        <v>16</v>
      </c>
      <c r="E29" s="143" t="s">
        <v>10</v>
      </c>
      <c r="F29" s="237">
        <v>1718</v>
      </c>
      <c r="G29" s="237">
        <v>1727</v>
      </c>
      <c r="H29" s="238">
        <v>99.478865083960628</v>
      </c>
      <c r="I29" s="105"/>
      <c r="J29" s="94"/>
      <c r="K29" s="141" t="s">
        <v>13</v>
      </c>
      <c r="L29" s="171">
        <v>0</v>
      </c>
      <c r="M29" s="171">
        <v>3</v>
      </c>
      <c r="N29" s="174">
        <v>100</v>
      </c>
      <c r="O29" s="171">
        <v>0</v>
      </c>
    </row>
    <row r="30" spans="1:16" s="95" customFormat="1" ht="15" customHeight="1" x14ac:dyDescent="0.2">
      <c r="A30" s="141" t="s">
        <v>277</v>
      </c>
      <c r="B30" s="142" t="s">
        <v>425</v>
      </c>
      <c r="C30" s="143" t="s">
        <v>426</v>
      </c>
      <c r="D30" s="143" t="s">
        <v>16</v>
      </c>
      <c r="E30" s="143" t="s">
        <v>10</v>
      </c>
      <c r="F30" s="237">
        <v>1842</v>
      </c>
      <c r="G30" s="237">
        <v>1855</v>
      </c>
      <c r="H30" s="238">
        <v>99.299191374663067</v>
      </c>
      <c r="I30" s="105"/>
      <c r="J30" s="94"/>
      <c r="K30" s="141" t="s">
        <v>14</v>
      </c>
      <c r="L30" s="171">
        <v>0</v>
      </c>
      <c r="M30" s="171">
        <v>19</v>
      </c>
      <c r="N30" s="174">
        <v>100</v>
      </c>
      <c r="O30" s="171">
        <v>4</v>
      </c>
    </row>
    <row r="31" spans="1:16" s="95" customFormat="1" ht="15" customHeight="1" x14ac:dyDescent="0.2">
      <c r="A31" s="141" t="s">
        <v>277</v>
      </c>
      <c r="B31" s="142" t="s">
        <v>427</v>
      </c>
      <c r="C31" s="143" t="s">
        <v>428</v>
      </c>
      <c r="D31" s="141" t="s">
        <v>16</v>
      </c>
      <c r="E31" s="143" t="s">
        <v>10</v>
      </c>
      <c r="F31" s="237">
        <v>400</v>
      </c>
      <c r="G31" s="237">
        <v>401</v>
      </c>
      <c r="H31" s="238">
        <v>99.750623441396513</v>
      </c>
      <c r="I31" s="105"/>
      <c r="J31" s="94"/>
      <c r="K31" s="141" t="s">
        <v>15</v>
      </c>
      <c r="L31" s="171">
        <v>0</v>
      </c>
      <c r="M31" s="171">
        <v>13</v>
      </c>
      <c r="N31" s="174">
        <v>100</v>
      </c>
      <c r="O31" s="171">
        <v>1</v>
      </c>
    </row>
    <row r="32" spans="1:16" s="95" customFormat="1" ht="15" customHeight="1" x14ac:dyDescent="0.2">
      <c r="A32" s="141" t="s">
        <v>277</v>
      </c>
      <c r="B32" s="142" t="s">
        <v>429</v>
      </c>
      <c r="C32" s="143" t="s">
        <v>430</v>
      </c>
      <c r="D32" s="143" t="s">
        <v>16</v>
      </c>
      <c r="E32" s="143" t="s">
        <v>10</v>
      </c>
      <c r="F32" s="237">
        <v>1405</v>
      </c>
      <c r="G32" s="237">
        <v>1447</v>
      </c>
      <c r="H32" s="238">
        <v>97.09744298548722</v>
      </c>
      <c r="I32" s="105"/>
      <c r="J32" s="94"/>
      <c r="K32" s="140" t="s">
        <v>17</v>
      </c>
      <c r="L32" s="170">
        <v>0</v>
      </c>
      <c r="M32" s="170">
        <v>25</v>
      </c>
      <c r="N32" s="173">
        <v>100</v>
      </c>
      <c r="O32" s="170">
        <v>0</v>
      </c>
    </row>
    <row r="33" spans="1:18" s="95" customFormat="1" ht="15" customHeight="1" x14ac:dyDescent="0.2">
      <c r="A33" s="141" t="s">
        <v>277</v>
      </c>
      <c r="B33" s="142" t="s">
        <v>431</v>
      </c>
      <c r="C33" s="143" t="s">
        <v>432</v>
      </c>
      <c r="D33" s="141" t="s">
        <v>16</v>
      </c>
      <c r="E33" s="143" t="s">
        <v>10</v>
      </c>
      <c r="F33" s="237">
        <v>638</v>
      </c>
      <c r="G33" s="237">
        <v>746</v>
      </c>
      <c r="H33" s="238">
        <v>85.52278820375335</v>
      </c>
      <c r="I33" s="105"/>
      <c r="J33" s="94"/>
      <c r="K33" s="141" t="s">
        <v>19</v>
      </c>
      <c r="L33" s="171">
        <v>0</v>
      </c>
      <c r="M33" s="171">
        <v>15</v>
      </c>
      <c r="N33" s="174">
        <v>100</v>
      </c>
      <c r="O33" s="171">
        <v>0</v>
      </c>
    </row>
    <row r="34" spans="1:18" s="95" customFormat="1" ht="15" customHeight="1" x14ac:dyDescent="0.2">
      <c r="A34" s="141" t="s">
        <v>277</v>
      </c>
      <c r="B34" s="142" t="s">
        <v>433</v>
      </c>
      <c r="C34" s="143" t="s">
        <v>434</v>
      </c>
      <c r="D34" s="141" t="s">
        <v>21</v>
      </c>
      <c r="E34" s="141" t="s">
        <v>21</v>
      </c>
      <c r="F34" s="237">
        <v>1759</v>
      </c>
      <c r="G34" s="237">
        <v>1772</v>
      </c>
      <c r="H34" s="238">
        <v>99.266365688487582</v>
      </c>
      <c r="I34" s="105"/>
      <c r="J34" s="94"/>
      <c r="K34" s="141" t="s">
        <v>20</v>
      </c>
      <c r="L34" s="171">
        <v>0</v>
      </c>
      <c r="M34" s="171">
        <v>10</v>
      </c>
      <c r="N34" s="174">
        <v>100</v>
      </c>
      <c r="O34" s="171">
        <v>0</v>
      </c>
    </row>
    <row r="35" spans="1:18" s="95" customFormat="1" ht="15" customHeight="1" x14ac:dyDescent="0.2">
      <c r="A35" s="141" t="s">
        <v>277</v>
      </c>
      <c r="B35" s="142" t="s">
        <v>435</v>
      </c>
      <c r="C35" s="143" t="s">
        <v>436</v>
      </c>
      <c r="D35" s="143" t="s">
        <v>21</v>
      </c>
      <c r="E35" s="143" t="s">
        <v>21</v>
      </c>
      <c r="F35" s="237">
        <v>1139</v>
      </c>
      <c r="G35" s="237">
        <v>1162</v>
      </c>
      <c r="H35" s="238">
        <v>98.02065404475043</v>
      </c>
      <c r="I35" s="105"/>
      <c r="J35" s="94"/>
      <c r="K35" s="140" t="s">
        <v>10</v>
      </c>
      <c r="L35" s="170">
        <v>0</v>
      </c>
      <c r="M35" s="170">
        <v>37</v>
      </c>
      <c r="N35" s="173">
        <v>100</v>
      </c>
      <c r="O35" s="170">
        <v>6</v>
      </c>
    </row>
    <row r="36" spans="1:18" s="95" customFormat="1" ht="15" customHeight="1" x14ac:dyDescent="0.2">
      <c r="A36" s="141" t="s">
        <v>277</v>
      </c>
      <c r="B36" s="142" t="s">
        <v>437</v>
      </c>
      <c r="C36" s="143" t="s">
        <v>438</v>
      </c>
      <c r="D36" s="143" t="s">
        <v>21</v>
      </c>
      <c r="E36" s="143" t="s">
        <v>21</v>
      </c>
      <c r="F36" s="237">
        <v>608</v>
      </c>
      <c r="G36" s="237">
        <v>617</v>
      </c>
      <c r="H36" s="238">
        <v>98.541329011345212</v>
      </c>
      <c r="I36" s="105"/>
      <c r="J36" s="94"/>
      <c r="K36" s="141" t="s">
        <v>9</v>
      </c>
      <c r="L36" s="171">
        <v>0</v>
      </c>
      <c r="M36" s="171">
        <v>9</v>
      </c>
      <c r="N36" s="174">
        <v>100</v>
      </c>
      <c r="O36" s="171">
        <v>1</v>
      </c>
    </row>
    <row r="37" spans="1:18" s="95" customFormat="1" ht="15" customHeight="1" x14ac:dyDescent="0.2">
      <c r="A37" s="141" t="s">
        <v>277</v>
      </c>
      <c r="B37" s="142" t="s">
        <v>439</v>
      </c>
      <c r="C37" s="143" t="s">
        <v>440</v>
      </c>
      <c r="D37" s="143" t="s">
        <v>21</v>
      </c>
      <c r="E37" s="143" t="s">
        <v>21</v>
      </c>
      <c r="F37" s="237">
        <v>3320</v>
      </c>
      <c r="G37" s="237">
        <v>3393</v>
      </c>
      <c r="H37" s="238">
        <v>97.84851164161509</v>
      </c>
      <c r="I37" s="105"/>
      <c r="J37" s="94"/>
      <c r="K37" s="141" t="s">
        <v>16</v>
      </c>
      <c r="L37" s="171">
        <v>0</v>
      </c>
      <c r="M37" s="171">
        <v>16</v>
      </c>
      <c r="N37" s="174">
        <v>100</v>
      </c>
      <c r="O37" s="171">
        <v>3</v>
      </c>
    </row>
    <row r="38" spans="1:18" s="95" customFormat="1" ht="15" customHeight="1" x14ac:dyDescent="0.2">
      <c r="A38" s="141" t="s">
        <v>277</v>
      </c>
      <c r="B38" s="142" t="s">
        <v>441</v>
      </c>
      <c r="C38" s="143" t="s">
        <v>442</v>
      </c>
      <c r="D38" s="141" t="s">
        <v>21</v>
      </c>
      <c r="E38" s="141" t="s">
        <v>21</v>
      </c>
      <c r="F38" s="237">
        <v>978</v>
      </c>
      <c r="G38" s="237">
        <v>995</v>
      </c>
      <c r="H38" s="238">
        <v>98.291457286432163</v>
      </c>
      <c r="I38" s="105"/>
      <c r="J38" s="94"/>
      <c r="K38" s="141" t="s">
        <v>22</v>
      </c>
      <c r="L38" s="171">
        <v>0</v>
      </c>
      <c r="M38" s="171">
        <v>12</v>
      </c>
      <c r="N38" s="174">
        <v>100</v>
      </c>
      <c r="O38" s="171">
        <v>2</v>
      </c>
    </row>
    <row r="39" spans="1:18" s="95" customFormat="1" ht="15" customHeight="1" x14ac:dyDescent="0.2">
      <c r="A39" s="141" t="s">
        <v>277</v>
      </c>
      <c r="B39" s="142" t="s">
        <v>443</v>
      </c>
      <c r="C39" s="143" t="s">
        <v>444</v>
      </c>
      <c r="D39" s="141" t="s">
        <v>21</v>
      </c>
      <c r="E39" s="141" t="s">
        <v>21</v>
      </c>
      <c r="F39" s="237">
        <v>1022</v>
      </c>
      <c r="G39" s="237">
        <v>1041</v>
      </c>
      <c r="H39" s="238">
        <v>98.174831892411149</v>
      </c>
      <c r="I39" s="105"/>
      <c r="J39" s="94"/>
      <c r="K39" s="140" t="s">
        <v>21</v>
      </c>
      <c r="L39" s="170">
        <v>0</v>
      </c>
      <c r="M39" s="172">
        <v>13</v>
      </c>
      <c r="N39" s="173">
        <v>100</v>
      </c>
      <c r="O39" s="172">
        <v>1</v>
      </c>
    </row>
    <row r="40" spans="1:18" s="95" customFormat="1" ht="15" customHeight="1" x14ac:dyDescent="0.2">
      <c r="A40" s="141" t="s">
        <v>277</v>
      </c>
      <c r="B40" s="142" t="s">
        <v>445</v>
      </c>
      <c r="C40" s="143" t="s">
        <v>1433</v>
      </c>
      <c r="D40" s="143" t="s">
        <v>21</v>
      </c>
      <c r="E40" s="143" t="s">
        <v>21</v>
      </c>
      <c r="F40" s="237">
        <v>1240</v>
      </c>
      <c r="G40" s="237">
        <v>1339</v>
      </c>
      <c r="H40" s="238">
        <v>92.606422703510077</v>
      </c>
      <c r="I40" s="105"/>
      <c r="J40" s="94"/>
      <c r="K40" s="141" t="s">
        <v>21</v>
      </c>
      <c r="L40" s="171">
        <v>0</v>
      </c>
      <c r="M40" s="171">
        <v>13</v>
      </c>
      <c r="N40" s="174">
        <v>100</v>
      </c>
      <c r="O40" s="171">
        <v>1</v>
      </c>
    </row>
    <row r="41" spans="1:18" s="95" customFormat="1" ht="15" customHeight="1" x14ac:dyDescent="0.2">
      <c r="A41" s="141" t="s">
        <v>277</v>
      </c>
      <c r="B41" s="142" t="s">
        <v>446</v>
      </c>
      <c r="C41" s="143" t="s">
        <v>447</v>
      </c>
      <c r="D41" s="143" t="s">
        <v>21</v>
      </c>
      <c r="E41" s="143" t="s">
        <v>21</v>
      </c>
      <c r="F41" s="237">
        <v>1543</v>
      </c>
      <c r="G41" s="237">
        <v>1576</v>
      </c>
      <c r="H41" s="238">
        <v>97.906091370558372</v>
      </c>
      <c r="I41" s="105"/>
      <c r="J41" s="94"/>
    </row>
    <row r="42" spans="1:18" s="95" customFormat="1" ht="15" customHeight="1" x14ac:dyDescent="0.2">
      <c r="A42" s="141" t="s">
        <v>277</v>
      </c>
      <c r="B42" s="142" t="s">
        <v>448</v>
      </c>
      <c r="C42" s="143" t="s">
        <v>449</v>
      </c>
      <c r="D42" s="143" t="s">
        <v>21</v>
      </c>
      <c r="E42" s="143" t="s">
        <v>21</v>
      </c>
      <c r="F42" s="237">
        <v>4898</v>
      </c>
      <c r="G42" s="237">
        <v>5030</v>
      </c>
      <c r="H42" s="238">
        <v>97.375745526838969</v>
      </c>
      <c r="I42" s="105"/>
      <c r="J42" s="94"/>
    </row>
    <row r="43" spans="1:18" s="95" customFormat="1" ht="15" customHeight="1" x14ac:dyDescent="0.2">
      <c r="A43" s="141" t="s">
        <v>277</v>
      </c>
      <c r="B43" s="142" t="s">
        <v>450</v>
      </c>
      <c r="C43" s="143" t="s">
        <v>451</v>
      </c>
      <c r="D43" s="143" t="s">
        <v>21</v>
      </c>
      <c r="E43" s="143" t="s">
        <v>21</v>
      </c>
      <c r="F43" s="237">
        <v>6233</v>
      </c>
      <c r="G43" s="237">
        <v>6353</v>
      </c>
      <c r="H43" s="238">
        <v>98.111128600661104</v>
      </c>
      <c r="I43" s="105"/>
      <c r="J43" s="94"/>
      <c r="K43" s="167" t="s">
        <v>1291</v>
      </c>
    </row>
    <row r="44" spans="1:18" s="95" customFormat="1" ht="15" customHeight="1" x14ac:dyDescent="0.2">
      <c r="A44" s="141" t="s">
        <v>277</v>
      </c>
      <c r="B44" s="142" t="s">
        <v>452</v>
      </c>
      <c r="C44" s="143" t="s">
        <v>453</v>
      </c>
      <c r="D44" s="143" t="s">
        <v>21</v>
      </c>
      <c r="E44" s="143" t="s">
        <v>21</v>
      </c>
      <c r="F44" s="237">
        <v>5848</v>
      </c>
      <c r="G44" s="237">
        <v>5998</v>
      </c>
      <c r="H44" s="238">
        <v>97.499166388796269</v>
      </c>
      <c r="I44" s="105"/>
      <c r="J44" s="94"/>
      <c r="K44" s="83" t="s">
        <v>1292</v>
      </c>
      <c r="L44" s="83" t="s">
        <v>1283</v>
      </c>
      <c r="M44" s="83" t="s">
        <v>1284</v>
      </c>
      <c r="N44" s="83" t="s">
        <v>94</v>
      </c>
      <c r="O44" s="111" t="s">
        <v>1293</v>
      </c>
      <c r="P44" s="110" t="s">
        <v>1294</v>
      </c>
    </row>
    <row r="45" spans="1:18" s="95" customFormat="1" ht="15" customHeight="1" x14ac:dyDescent="0.2">
      <c r="A45" s="141" t="s">
        <v>277</v>
      </c>
      <c r="B45" s="142" t="s">
        <v>454</v>
      </c>
      <c r="C45" s="143" t="s">
        <v>455</v>
      </c>
      <c r="D45" s="143" t="s">
        <v>21</v>
      </c>
      <c r="E45" s="143" t="s">
        <v>21</v>
      </c>
      <c r="F45" s="237">
        <v>1127</v>
      </c>
      <c r="G45" s="237">
        <v>1145</v>
      </c>
      <c r="H45" s="238">
        <v>98.427947598253269</v>
      </c>
      <c r="I45" s="105"/>
      <c r="J45" s="94"/>
      <c r="K45" s="169" t="s">
        <v>11</v>
      </c>
      <c r="L45" s="155">
        <v>85.52278820375335</v>
      </c>
      <c r="M45" s="155">
        <v>100</v>
      </c>
      <c r="N45" s="155">
        <v>98.715681099693569</v>
      </c>
      <c r="O45" s="155">
        <v>1.3957405148234301</v>
      </c>
      <c r="P45" s="155">
        <v>1.8709146431120522</v>
      </c>
      <c r="R45" s="98"/>
    </row>
    <row r="46" spans="1:18" s="95" customFormat="1" ht="15" customHeight="1" x14ac:dyDescent="0.2">
      <c r="A46" s="141" t="s">
        <v>277</v>
      </c>
      <c r="B46" s="142" t="s">
        <v>456</v>
      </c>
      <c r="C46" s="143" t="s">
        <v>457</v>
      </c>
      <c r="D46" s="141" t="s">
        <v>21</v>
      </c>
      <c r="E46" s="141" t="s">
        <v>21</v>
      </c>
      <c r="F46" s="237">
        <v>2276</v>
      </c>
      <c r="G46" s="237">
        <v>2295</v>
      </c>
      <c r="H46" s="238">
        <v>99.172113289760347</v>
      </c>
      <c r="I46" s="105"/>
      <c r="J46" s="94"/>
      <c r="K46" s="169" t="s">
        <v>23</v>
      </c>
      <c r="L46" s="155">
        <v>93.75</v>
      </c>
      <c r="M46" s="155">
        <v>99.675745784695195</v>
      </c>
      <c r="N46" s="155">
        <v>98.717217787913341</v>
      </c>
      <c r="O46" s="155">
        <v>1.6321027399634431</v>
      </c>
      <c r="P46" s="155">
        <v>1.4413745407417342</v>
      </c>
    </row>
    <row r="47" spans="1:18" s="95" customFormat="1" ht="15" customHeight="1" x14ac:dyDescent="0.2">
      <c r="A47" s="141" t="s">
        <v>277</v>
      </c>
      <c r="B47" s="142" t="s">
        <v>458</v>
      </c>
      <c r="C47" s="143" t="s">
        <v>1342</v>
      </c>
      <c r="D47" s="141" t="s">
        <v>13</v>
      </c>
      <c r="E47" s="143" t="s">
        <v>23</v>
      </c>
      <c r="F47" s="237">
        <v>3463</v>
      </c>
      <c r="G47" s="237">
        <v>3508</v>
      </c>
      <c r="H47" s="238">
        <v>98.717217787913341</v>
      </c>
      <c r="I47" s="105"/>
      <c r="J47" s="94"/>
      <c r="K47" s="168" t="s">
        <v>13</v>
      </c>
      <c r="L47" s="156">
        <v>98.717217787913341</v>
      </c>
      <c r="M47" s="156">
        <v>99.51951951951952</v>
      </c>
      <c r="N47" s="156">
        <v>99.387081565299383</v>
      </c>
      <c r="O47" s="156">
        <v>0.40115086580308912</v>
      </c>
      <c r="P47" s="156">
        <v>0.43010567703573016</v>
      </c>
      <c r="R47" s="98"/>
    </row>
    <row r="48" spans="1:18" s="95" customFormat="1" ht="15" customHeight="1" x14ac:dyDescent="0.2">
      <c r="A48" s="141" t="s">
        <v>277</v>
      </c>
      <c r="B48" s="142" t="s">
        <v>459</v>
      </c>
      <c r="C48" s="143" t="s">
        <v>460</v>
      </c>
      <c r="D48" s="141" t="s">
        <v>13</v>
      </c>
      <c r="E48" s="143" t="s">
        <v>23</v>
      </c>
      <c r="F48" s="237">
        <v>2108</v>
      </c>
      <c r="G48" s="237">
        <v>2121</v>
      </c>
      <c r="H48" s="238">
        <v>99.387081565299383</v>
      </c>
      <c r="I48" s="105"/>
      <c r="J48" s="94"/>
      <c r="K48" s="168" t="s">
        <v>14</v>
      </c>
      <c r="L48" s="156">
        <v>93.75</v>
      </c>
      <c r="M48" s="156">
        <v>99.6</v>
      </c>
      <c r="N48" s="156">
        <v>98.308668076109939</v>
      </c>
      <c r="O48" s="156">
        <v>1.5522417372778818</v>
      </c>
      <c r="P48" s="156">
        <v>1.5718409463569074</v>
      </c>
    </row>
    <row r="49" spans="1:18" s="95" customFormat="1" ht="15" customHeight="1" x14ac:dyDescent="0.2">
      <c r="A49" s="141" t="s">
        <v>277</v>
      </c>
      <c r="B49" s="142" t="s">
        <v>461</v>
      </c>
      <c r="C49" s="143" t="s">
        <v>462</v>
      </c>
      <c r="D49" s="141" t="s">
        <v>13</v>
      </c>
      <c r="E49" s="143" t="s">
        <v>23</v>
      </c>
      <c r="F49" s="237">
        <v>1657</v>
      </c>
      <c r="G49" s="237">
        <v>1665</v>
      </c>
      <c r="H49" s="238">
        <v>99.51951951951952</v>
      </c>
      <c r="I49" s="105"/>
      <c r="J49" s="94"/>
      <c r="K49" s="168" t="s">
        <v>15</v>
      </c>
      <c r="L49" s="156">
        <v>95.391980849790542</v>
      </c>
      <c r="M49" s="156">
        <v>99.675745784695195</v>
      </c>
      <c r="N49" s="156">
        <v>98.786717752234992</v>
      </c>
      <c r="O49" s="156">
        <v>1.6576904784369191</v>
      </c>
      <c r="P49" s="156">
        <v>1.2314124716308357</v>
      </c>
    </row>
    <row r="50" spans="1:18" s="95" customFormat="1" ht="15" customHeight="1" x14ac:dyDescent="0.2">
      <c r="A50" s="141" t="s">
        <v>277</v>
      </c>
      <c r="B50" s="142" t="s">
        <v>463</v>
      </c>
      <c r="C50" s="143" t="s">
        <v>464</v>
      </c>
      <c r="D50" s="141" t="s">
        <v>14</v>
      </c>
      <c r="E50" s="143" t="s">
        <v>23</v>
      </c>
      <c r="F50" s="237">
        <v>767</v>
      </c>
      <c r="G50" s="237">
        <v>778</v>
      </c>
      <c r="H50" s="238">
        <v>98.586118251928013</v>
      </c>
      <c r="I50" s="105"/>
      <c r="J50" s="94"/>
      <c r="K50" s="169" t="s">
        <v>17</v>
      </c>
      <c r="L50" s="155">
        <v>97.264347308950349</v>
      </c>
      <c r="M50" s="155">
        <v>99.913269731136168</v>
      </c>
      <c r="N50" s="155">
        <v>99.027102154273805</v>
      </c>
      <c r="O50" s="155">
        <v>1.132549007785471</v>
      </c>
      <c r="P50" s="155">
        <v>0.78713899921261088</v>
      </c>
    </row>
    <row r="51" spans="1:18" s="95" customFormat="1" ht="15" customHeight="1" x14ac:dyDescent="0.2">
      <c r="A51" s="141" t="s">
        <v>277</v>
      </c>
      <c r="B51" s="142" t="s">
        <v>465</v>
      </c>
      <c r="C51" s="143" t="s">
        <v>466</v>
      </c>
      <c r="D51" s="143" t="s">
        <v>14</v>
      </c>
      <c r="E51" s="143" t="s">
        <v>23</v>
      </c>
      <c r="F51" s="237">
        <v>943</v>
      </c>
      <c r="G51" s="237">
        <v>954</v>
      </c>
      <c r="H51" s="238">
        <v>98.846960167714883</v>
      </c>
      <c r="I51" s="105"/>
      <c r="J51" s="94"/>
      <c r="K51" s="168" t="s">
        <v>19</v>
      </c>
      <c r="L51" s="156">
        <v>97.264347308950349</v>
      </c>
      <c r="M51" s="156">
        <v>99.658935879945432</v>
      </c>
      <c r="N51" s="156">
        <v>99.017857142857139</v>
      </c>
      <c r="O51" s="156">
        <v>1.1910884844384668</v>
      </c>
      <c r="P51" s="156">
        <v>0.82498183835369332</v>
      </c>
    </row>
    <row r="52" spans="1:18" s="95" customFormat="1" ht="15" customHeight="1" x14ac:dyDescent="0.2">
      <c r="A52" s="141" t="s">
        <v>277</v>
      </c>
      <c r="B52" s="142" t="s">
        <v>467</v>
      </c>
      <c r="C52" s="143" t="s">
        <v>468</v>
      </c>
      <c r="D52" s="143" t="s">
        <v>14</v>
      </c>
      <c r="E52" s="143" t="s">
        <v>23</v>
      </c>
      <c r="F52" s="237">
        <v>586</v>
      </c>
      <c r="G52" s="237">
        <v>590</v>
      </c>
      <c r="H52" s="238">
        <v>99.322033898305079</v>
      </c>
      <c r="I52" s="105"/>
      <c r="J52" s="94"/>
      <c r="K52" s="168" t="s">
        <v>20</v>
      </c>
      <c r="L52" s="156">
        <v>97.587870434183316</v>
      </c>
      <c r="M52" s="156">
        <v>99.913269731136168</v>
      </c>
      <c r="N52" s="156">
        <v>99.148380377802468</v>
      </c>
      <c r="O52" s="156">
        <v>0.99039395610832059</v>
      </c>
      <c r="P52" s="156">
        <v>0.74854598379325754</v>
      </c>
      <c r="R52" s="98"/>
    </row>
    <row r="53" spans="1:18" s="95" customFormat="1" ht="15" customHeight="1" x14ac:dyDescent="0.2">
      <c r="A53" s="141" t="s">
        <v>277</v>
      </c>
      <c r="B53" s="142" t="s">
        <v>469</v>
      </c>
      <c r="C53" s="143" t="s">
        <v>470</v>
      </c>
      <c r="D53" s="143" t="s">
        <v>14</v>
      </c>
      <c r="E53" s="143" t="s">
        <v>23</v>
      </c>
      <c r="F53" s="237">
        <v>698</v>
      </c>
      <c r="G53" s="237">
        <v>708</v>
      </c>
      <c r="H53" s="238">
        <v>98.587570621468927</v>
      </c>
      <c r="I53" s="105"/>
      <c r="J53" s="94"/>
      <c r="K53" s="169" t="s">
        <v>10</v>
      </c>
      <c r="L53" s="155">
        <v>85.52278820375335</v>
      </c>
      <c r="M53" s="155">
        <v>100</v>
      </c>
      <c r="N53" s="155">
        <v>98.787210584343995</v>
      </c>
      <c r="O53" s="155">
        <v>1.3253056671028816</v>
      </c>
      <c r="P53" s="155">
        <v>2.634109917865453</v>
      </c>
    </row>
    <row r="54" spans="1:18" s="95" customFormat="1" ht="15" customHeight="1" x14ac:dyDescent="0.2">
      <c r="A54" s="141" t="s">
        <v>277</v>
      </c>
      <c r="B54" s="142" t="s">
        <v>471</v>
      </c>
      <c r="C54" s="143" t="s">
        <v>472</v>
      </c>
      <c r="D54" s="141" t="s">
        <v>14</v>
      </c>
      <c r="E54" s="143" t="s">
        <v>23</v>
      </c>
      <c r="F54" s="237">
        <v>1638</v>
      </c>
      <c r="G54" s="237">
        <v>1654</v>
      </c>
      <c r="H54" s="238">
        <v>99.032648125755742</v>
      </c>
      <c r="I54" s="105"/>
      <c r="J54" s="94"/>
      <c r="K54" s="168" t="s">
        <v>9</v>
      </c>
      <c r="L54" s="156">
        <v>91.639871382636656</v>
      </c>
      <c r="M54" s="156">
        <v>99.559955995599566</v>
      </c>
      <c r="N54" s="156">
        <v>98.787210584343995</v>
      </c>
      <c r="O54" s="156">
        <v>0.77048610474858492</v>
      </c>
      <c r="P54" s="156">
        <v>2.487365174986361</v>
      </c>
    </row>
    <row r="55" spans="1:18" s="95" customFormat="1" ht="15" customHeight="1" x14ac:dyDescent="0.2">
      <c r="A55" s="141" t="s">
        <v>277</v>
      </c>
      <c r="B55" s="142" t="s">
        <v>473</v>
      </c>
      <c r="C55" s="143" t="s">
        <v>474</v>
      </c>
      <c r="D55" s="143" t="s">
        <v>14</v>
      </c>
      <c r="E55" s="143" t="s">
        <v>23</v>
      </c>
      <c r="F55" s="237">
        <v>1858</v>
      </c>
      <c r="G55" s="237">
        <v>1938</v>
      </c>
      <c r="H55" s="238">
        <v>95.87203302373581</v>
      </c>
      <c r="I55" s="105"/>
      <c r="J55" s="94"/>
      <c r="K55" s="168" t="s">
        <v>16</v>
      </c>
      <c r="L55" s="156">
        <v>85.52278820375335</v>
      </c>
      <c r="M55" s="156">
        <v>99.856938483547921</v>
      </c>
      <c r="N55" s="156">
        <v>98.883669693091264</v>
      </c>
      <c r="O55" s="156">
        <v>1.7145210351003897</v>
      </c>
      <c r="P55" s="156">
        <v>3.4705958528725875</v>
      </c>
    </row>
    <row r="56" spans="1:18" s="95" customFormat="1" ht="15" customHeight="1" x14ac:dyDescent="0.2">
      <c r="A56" s="141" t="s">
        <v>277</v>
      </c>
      <c r="B56" s="142" t="s">
        <v>475</v>
      </c>
      <c r="C56" s="143" t="s">
        <v>476</v>
      </c>
      <c r="D56" s="143" t="s">
        <v>14</v>
      </c>
      <c r="E56" s="143" t="s">
        <v>23</v>
      </c>
      <c r="F56" s="237">
        <v>471</v>
      </c>
      <c r="G56" s="237">
        <v>476</v>
      </c>
      <c r="H56" s="238">
        <v>98.949579831932766</v>
      </c>
      <c r="I56" s="105"/>
      <c r="J56" s="94"/>
      <c r="K56" s="168" t="s">
        <v>22</v>
      </c>
      <c r="L56" s="156">
        <v>95.595054095826896</v>
      </c>
      <c r="M56" s="156">
        <v>100</v>
      </c>
      <c r="N56" s="156">
        <v>98.463182117028268</v>
      </c>
      <c r="O56" s="156">
        <v>1.1719348016199547</v>
      </c>
      <c r="P56" s="156">
        <v>1.2537275023238916</v>
      </c>
    </row>
    <row r="57" spans="1:18" s="95" customFormat="1" ht="15" customHeight="1" x14ac:dyDescent="0.2">
      <c r="A57" s="141" t="s">
        <v>277</v>
      </c>
      <c r="B57" s="142" t="s">
        <v>477</v>
      </c>
      <c r="C57" s="143" t="s">
        <v>478</v>
      </c>
      <c r="D57" s="141" t="s">
        <v>14</v>
      </c>
      <c r="E57" s="143" t="s">
        <v>23</v>
      </c>
      <c r="F57" s="237">
        <v>3995</v>
      </c>
      <c r="G57" s="237">
        <v>4159</v>
      </c>
      <c r="H57" s="238">
        <v>96.056744409713872</v>
      </c>
      <c r="I57" s="105"/>
      <c r="J57" s="94"/>
      <c r="K57" s="169" t="s">
        <v>21</v>
      </c>
      <c r="L57" s="155">
        <v>92.606422703510077</v>
      </c>
      <c r="M57" s="155">
        <v>99.266365688487582</v>
      </c>
      <c r="N57" s="155">
        <v>98.111128600661104</v>
      </c>
      <c r="O57" s="155">
        <v>0.5794359566381786</v>
      </c>
      <c r="P57" s="155">
        <v>1.6522648374384292</v>
      </c>
    </row>
    <row r="58" spans="1:18" s="95" customFormat="1" ht="15" customHeight="1" x14ac:dyDescent="0.2">
      <c r="A58" s="141" t="s">
        <v>277</v>
      </c>
      <c r="B58" s="142" t="s">
        <v>479</v>
      </c>
      <c r="C58" s="143" t="s">
        <v>480</v>
      </c>
      <c r="D58" s="143" t="s">
        <v>14</v>
      </c>
      <c r="E58" s="143" t="s">
        <v>23</v>
      </c>
      <c r="F58" s="237">
        <v>747</v>
      </c>
      <c r="G58" s="237">
        <v>750</v>
      </c>
      <c r="H58" s="238">
        <v>99.6</v>
      </c>
      <c r="I58" s="105"/>
      <c r="J58" s="94"/>
      <c r="K58" s="168" t="s">
        <v>21</v>
      </c>
      <c r="L58" s="156">
        <v>92.606422703510077</v>
      </c>
      <c r="M58" s="156">
        <v>99.266365688487582</v>
      </c>
      <c r="N58" s="156">
        <v>98.111128600661104</v>
      </c>
      <c r="O58" s="156">
        <v>0.5794359566381786</v>
      </c>
      <c r="P58" s="156">
        <v>1.6522648374384292</v>
      </c>
    </row>
    <row r="59" spans="1:18" s="95" customFormat="1" ht="15" customHeight="1" x14ac:dyDescent="0.2">
      <c r="A59" s="141" t="s">
        <v>277</v>
      </c>
      <c r="B59" s="142" t="s">
        <v>481</v>
      </c>
      <c r="C59" s="143" t="s">
        <v>482</v>
      </c>
      <c r="D59" s="141" t="s">
        <v>14</v>
      </c>
      <c r="E59" s="143" t="s">
        <v>23</v>
      </c>
      <c r="F59" s="237">
        <v>579</v>
      </c>
      <c r="G59" s="237">
        <v>591</v>
      </c>
      <c r="H59" s="238">
        <v>97.969543147208128</v>
      </c>
      <c r="I59" s="105"/>
      <c r="J59" s="94"/>
    </row>
    <row r="60" spans="1:18" s="95" customFormat="1" ht="15" customHeight="1" x14ac:dyDescent="0.2">
      <c r="A60" s="141" t="s">
        <v>277</v>
      </c>
      <c r="B60" s="142" t="s">
        <v>483</v>
      </c>
      <c r="C60" s="143" t="s">
        <v>484</v>
      </c>
      <c r="D60" s="143" t="s">
        <v>14</v>
      </c>
      <c r="E60" s="143" t="s">
        <v>23</v>
      </c>
      <c r="F60" s="237">
        <v>746</v>
      </c>
      <c r="G60" s="237">
        <v>754</v>
      </c>
      <c r="H60" s="238">
        <v>98.938992042440319</v>
      </c>
      <c r="I60" s="105"/>
      <c r="J60" s="94"/>
    </row>
    <row r="61" spans="1:18" s="95" customFormat="1" ht="15" customHeight="1" x14ac:dyDescent="0.2">
      <c r="A61" s="141" t="s">
        <v>277</v>
      </c>
      <c r="B61" s="142" t="s">
        <v>485</v>
      </c>
      <c r="C61" s="143" t="s">
        <v>486</v>
      </c>
      <c r="D61" s="143" t="s">
        <v>14</v>
      </c>
      <c r="E61" s="143" t="s">
        <v>23</v>
      </c>
      <c r="F61" s="237">
        <v>1095</v>
      </c>
      <c r="G61" s="237">
        <v>1123</v>
      </c>
      <c r="H61" s="238">
        <v>97.506678539626009</v>
      </c>
      <c r="I61" s="105"/>
      <c r="J61" s="94"/>
    </row>
    <row r="62" spans="1:18" s="95" customFormat="1" ht="15" customHeight="1" x14ac:dyDescent="0.2">
      <c r="A62" s="141" t="s">
        <v>277</v>
      </c>
      <c r="B62" s="142" t="s">
        <v>487</v>
      </c>
      <c r="C62" s="143" t="s">
        <v>488</v>
      </c>
      <c r="D62" s="143" t="s">
        <v>14</v>
      </c>
      <c r="E62" s="143" t="s">
        <v>23</v>
      </c>
      <c r="F62" s="237">
        <v>1547</v>
      </c>
      <c r="G62" s="237">
        <v>1584</v>
      </c>
      <c r="H62" s="238">
        <v>97.664141414141412</v>
      </c>
      <c r="I62" s="105"/>
      <c r="J62" s="94"/>
      <c r="K62" s="216"/>
      <c r="L62" s="92"/>
      <c r="M62" s="92"/>
      <c r="N62" s="92"/>
      <c r="O62" s="351"/>
      <c r="P62" s="352"/>
    </row>
    <row r="63" spans="1:18" s="95" customFormat="1" ht="15" customHeight="1" x14ac:dyDescent="0.2">
      <c r="A63" s="141" t="s">
        <v>277</v>
      </c>
      <c r="B63" s="142" t="s">
        <v>489</v>
      </c>
      <c r="C63" s="143" t="s">
        <v>490</v>
      </c>
      <c r="D63" s="141" t="s">
        <v>14</v>
      </c>
      <c r="E63" s="143" t="s">
        <v>23</v>
      </c>
      <c r="F63" s="237">
        <v>465</v>
      </c>
      <c r="G63" s="237">
        <v>473</v>
      </c>
      <c r="H63" s="238">
        <v>98.308668076109939</v>
      </c>
      <c r="I63" s="105"/>
      <c r="J63" s="94"/>
      <c r="K63" s="216"/>
      <c r="L63" s="353"/>
      <c r="M63" s="353"/>
      <c r="N63" s="353"/>
      <c r="O63" s="353"/>
      <c r="P63" s="353"/>
    </row>
    <row r="64" spans="1:18" s="95" customFormat="1" ht="15" customHeight="1" x14ac:dyDescent="0.2">
      <c r="A64" s="141" t="s">
        <v>277</v>
      </c>
      <c r="B64" s="142" t="s">
        <v>491</v>
      </c>
      <c r="C64" s="143" t="s">
        <v>492</v>
      </c>
      <c r="D64" s="141" t="s">
        <v>14</v>
      </c>
      <c r="E64" s="143" t="s">
        <v>23</v>
      </c>
      <c r="F64" s="237">
        <v>1322</v>
      </c>
      <c r="G64" s="237">
        <v>1359</v>
      </c>
      <c r="H64" s="238">
        <v>97.277409860191312</v>
      </c>
      <c r="I64" s="105"/>
      <c r="J64" s="94"/>
      <c r="K64" s="216"/>
      <c r="L64" s="353"/>
      <c r="M64" s="353"/>
      <c r="N64" s="353"/>
      <c r="O64" s="353"/>
      <c r="P64" s="353"/>
    </row>
    <row r="65" spans="1:16" s="95" customFormat="1" ht="15" customHeight="1" x14ac:dyDescent="0.2">
      <c r="A65" s="141" t="s">
        <v>277</v>
      </c>
      <c r="B65" s="142" t="s">
        <v>493</v>
      </c>
      <c r="C65" s="143" t="s">
        <v>494</v>
      </c>
      <c r="D65" s="143" t="s">
        <v>14</v>
      </c>
      <c r="E65" s="143" t="s">
        <v>23</v>
      </c>
      <c r="F65" s="237">
        <v>892</v>
      </c>
      <c r="G65" s="237">
        <v>901</v>
      </c>
      <c r="H65" s="238">
        <v>99.001109877913436</v>
      </c>
      <c r="I65" s="105"/>
      <c r="J65" s="94"/>
      <c r="K65" s="164"/>
      <c r="L65" s="354"/>
      <c r="M65" s="354"/>
      <c r="N65" s="354"/>
      <c r="O65" s="354"/>
      <c r="P65" s="354"/>
    </row>
    <row r="66" spans="1:16" s="95" customFormat="1" ht="15" customHeight="1" x14ac:dyDescent="0.2">
      <c r="A66" s="141" t="s">
        <v>277</v>
      </c>
      <c r="B66" s="142" t="s">
        <v>495</v>
      </c>
      <c r="C66" s="143" t="s">
        <v>496</v>
      </c>
      <c r="D66" s="143" t="s">
        <v>14</v>
      </c>
      <c r="E66" s="143" t="s">
        <v>23</v>
      </c>
      <c r="F66" s="237">
        <v>675</v>
      </c>
      <c r="G66" s="237">
        <v>720</v>
      </c>
      <c r="H66" s="238">
        <v>93.75</v>
      </c>
      <c r="I66" s="105"/>
      <c r="J66" s="94"/>
      <c r="K66" s="164"/>
      <c r="L66" s="354"/>
      <c r="M66" s="354"/>
      <c r="N66" s="354"/>
      <c r="O66" s="354"/>
      <c r="P66" s="354"/>
    </row>
    <row r="67" spans="1:16" s="95" customFormat="1" ht="15" customHeight="1" x14ac:dyDescent="0.2">
      <c r="A67" s="141" t="s">
        <v>277</v>
      </c>
      <c r="B67" s="142" t="s">
        <v>497</v>
      </c>
      <c r="C67" s="143" t="s">
        <v>498</v>
      </c>
      <c r="D67" s="141" t="s">
        <v>14</v>
      </c>
      <c r="E67" s="143" t="s">
        <v>23</v>
      </c>
      <c r="F67" s="237">
        <v>804</v>
      </c>
      <c r="G67" s="237">
        <v>845</v>
      </c>
      <c r="H67" s="238">
        <v>95.147928994082847</v>
      </c>
      <c r="I67" s="105"/>
      <c r="J67" s="94"/>
      <c r="K67" s="164"/>
      <c r="L67" s="354"/>
      <c r="M67" s="354"/>
      <c r="N67" s="354"/>
      <c r="O67" s="354"/>
      <c r="P67" s="354"/>
    </row>
    <row r="68" spans="1:16" s="95" customFormat="1" ht="15" customHeight="1" x14ac:dyDescent="0.2">
      <c r="A68" s="141" t="s">
        <v>277</v>
      </c>
      <c r="B68" s="142" t="s">
        <v>499</v>
      </c>
      <c r="C68" s="143" t="s">
        <v>500</v>
      </c>
      <c r="D68" s="141" t="s">
        <v>14</v>
      </c>
      <c r="E68" s="143" t="s">
        <v>23</v>
      </c>
      <c r="F68" s="237">
        <v>868</v>
      </c>
      <c r="G68" s="237">
        <v>884</v>
      </c>
      <c r="H68" s="238">
        <v>98.190045248868785</v>
      </c>
      <c r="I68" s="105"/>
      <c r="J68" s="94"/>
      <c r="K68" s="216"/>
      <c r="L68" s="353"/>
      <c r="M68" s="353"/>
      <c r="N68" s="353"/>
      <c r="O68" s="353"/>
      <c r="P68" s="353"/>
    </row>
    <row r="69" spans="1:16" s="95" customFormat="1" ht="15" customHeight="1" x14ac:dyDescent="0.2">
      <c r="A69" s="141" t="s">
        <v>277</v>
      </c>
      <c r="B69" s="142" t="s">
        <v>515</v>
      </c>
      <c r="C69" s="143" t="s">
        <v>1201</v>
      </c>
      <c r="D69" s="143" t="s">
        <v>19</v>
      </c>
      <c r="E69" s="143" t="s">
        <v>17</v>
      </c>
      <c r="F69" s="237">
        <v>1109</v>
      </c>
      <c r="G69" s="237">
        <v>1120</v>
      </c>
      <c r="H69" s="238">
        <v>99.017857142857139</v>
      </c>
      <c r="I69" s="105"/>
      <c r="J69" s="94"/>
      <c r="K69" s="164"/>
      <c r="L69" s="354"/>
      <c r="M69" s="354"/>
      <c r="N69" s="354"/>
      <c r="O69" s="354"/>
      <c r="P69" s="354"/>
    </row>
    <row r="70" spans="1:16" s="95" customFormat="1" ht="15" customHeight="1" x14ac:dyDescent="0.2">
      <c r="A70" s="141" t="s">
        <v>277</v>
      </c>
      <c r="B70" s="142" t="s">
        <v>503</v>
      </c>
      <c r="C70" s="143" t="s">
        <v>504</v>
      </c>
      <c r="D70" s="143" t="s">
        <v>19</v>
      </c>
      <c r="E70" s="143" t="s">
        <v>17</v>
      </c>
      <c r="F70" s="237">
        <v>1461</v>
      </c>
      <c r="G70" s="237">
        <v>1466</v>
      </c>
      <c r="H70" s="238">
        <v>99.658935879945432</v>
      </c>
      <c r="I70" s="105"/>
      <c r="J70" s="94"/>
      <c r="K70" s="164"/>
      <c r="L70" s="354"/>
      <c r="M70" s="354"/>
      <c r="N70" s="354"/>
      <c r="O70" s="354"/>
      <c r="P70" s="354"/>
    </row>
    <row r="71" spans="1:16" s="95" customFormat="1" ht="15" customHeight="1" x14ac:dyDescent="0.2">
      <c r="A71" s="141" t="s">
        <v>277</v>
      </c>
      <c r="B71" s="142" t="s">
        <v>505</v>
      </c>
      <c r="C71" s="143" t="s">
        <v>506</v>
      </c>
      <c r="D71" s="143" t="s">
        <v>19</v>
      </c>
      <c r="E71" s="143" t="s">
        <v>17</v>
      </c>
      <c r="F71" s="237">
        <v>1712</v>
      </c>
      <c r="G71" s="237">
        <v>1736</v>
      </c>
      <c r="H71" s="238">
        <v>98.617511520737324</v>
      </c>
      <c r="I71" s="105"/>
      <c r="J71" s="94"/>
      <c r="K71" s="216"/>
      <c r="L71" s="353"/>
      <c r="M71" s="353"/>
      <c r="N71" s="353"/>
      <c r="O71" s="353"/>
      <c r="P71" s="353"/>
    </row>
    <row r="72" spans="1:16" s="95" customFormat="1" ht="15" customHeight="1" x14ac:dyDescent="0.2">
      <c r="A72" s="141" t="s">
        <v>277</v>
      </c>
      <c r="B72" s="142" t="s">
        <v>516</v>
      </c>
      <c r="C72" s="143" t="s">
        <v>517</v>
      </c>
      <c r="D72" s="143" t="s">
        <v>19</v>
      </c>
      <c r="E72" s="143" t="s">
        <v>17</v>
      </c>
      <c r="F72" s="237">
        <v>1708</v>
      </c>
      <c r="G72" s="237">
        <v>1719</v>
      </c>
      <c r="H72" s="238">
        <v>99.360093077370564</v>
      </c>
      <c r="I72" s="105"/>
      <c r="J72" s="94"/>
      <c r="K72" s="164"/>
      <c r="L72" s="354"/>
      <c r="M72" s="354"/>
      <c r="N72" s="354"/>
      <c r="O72" s="354"/>
      <c r="P72" s="354"/>
    </row>
    <row r="73" spans="1:16" s="95" customFormat="1" ht="15" customHeight="1" x14ac:dyDescent="0.2">
      <c r="A73" s="141" t="s">
        <v>277</v>
      </c>
      <c r="B73" s="142" t="s">
        <v>518</v>
      </c>
      <c r="C73" s="143" t="s">
        <v>519</v>
      </c>
      <c r="D73" s="143" t="s">
        <v>19</v>
      </c>
      <c r="E73" s="143" t="s">
        <v>17</v>
      </c>
      <c r="F73" s="237">
        <v>1139</v>
      </c>
      <c r="G73" s="237">
        <v>1166</v>
      </c>
      <c r="H73" s="238">
        <v>97.684391080617502</v>
      </c>
      <c r="I73" s="105"/>
      <c r="J73" s="94"/>
      <c r="K73" s="164"/>
      <c r="L73" s="354"/>
      <c r="M73" s="354"/>
      <c r="N73" s="354"/>
      <c r="O73" s="354"/>
      <c r="P73" s="354"/>
    </row>
    <row r="74" spans="1:16" s="95" customFormat="1" ht="15" customHeight="1" x14ac:dyDescent="0.2">
      <c r="A74" s="141" t="s">
        <v>277</v>
      </c>
      <c r="B74" s="142" t="s">
        <v>520</v>
      </c>
      <c r="C74" s="143" t="s">
        <v>521</v>
      </c>
      <c r="D74" s="141" t="s">
        <v>19</v>
      </c>
      <c r="E74" s="143" t="s">
        <v>17</v>
      </c>
      <c r="F74" s="237">
        <v>2214</v>
      </c>
      <c r="G74" s="237">
        <v>2223</v>
      </c>
      <c r="H74" s="238">
        <v>99.595141700404852</v>
      </c>
      <c r="I74" s="105"/>
      <c r="J74" s="94"/>
      <c r="K74" s="164"/>
      <c r="L74" s="354"/>
      <c r="M74" s="354"/>
      <c r="N74" s="354"/>
      <c r="O74" s="354"/>
      <c r="P74" s="354"/>
    </row>
    <row r="75" spans="1:16" s="95" customFormat="1" ht="15" customHeight="1" x14ac:dyDescent="0.2">
      <c r="A75" s="141" t="s">
        <v>277</v>
      </c>
      <c r="B75" s="142" t="s">
        <v>507</v>
      </c>
      <c r="C75" s="143" t="s">
        <v>508</v>
      </c>
      <c r="D75" s="143" t="s">
        <v>19</v>
      </c>
      <c r="E75" s="143" t="s">
        <v>17</v>
      </c>
      <c r="F75" s="237">
        <v>1379</v>
      </c>
      <c r="G75" s="237">
        <v>1385</v>
      </c>
      <c r="H75" s="238">
        <v>99.566787003610102</v>
      </c>
      <c r="I75" s="105"/>
      <c r="J75" s="94"/>
      <c r="K75" s="216"/>
      <c r="L75" s="353"/>
      <c r="M75" s="353"/>
      <c r="N75" s="353"/>
      <c r="O75" s="353"/>
      <c r="P75" s="353"/>
    </row>
    <row r="76" spans="1:16" s="95" customFormat="1" ht="15" customHeight="1" x14ac:dyDescent="0.2">
      <c r="A76" s="141" t="s">
        <v>277</v>
      </c>
      <c r="B76" s="142" t="s">
        <v>509</v>
      </c>
      <c r="C76" s="143" t="s">
        <v>510</v>
      </c>
      <c r="D76" s="143" t="s">
        <v>19</v>
      </c>
      <c r="E76" s="143" t="s">
        <v>17</v>
      </c>
      <c r="F76" s="237">
        <v>1886</v>
      </c>
      <c r="G76" s="237">
        <v>1916</v>
      </c>
      <c r="H76" s="238">
        <v>98.434237995824631</v>
      </c>
      <c r="I76" s="105"/>
      <c r="J76" s="94"/>
      <c r="K76" s="164"/>
      <c r="L76" s="354"/>
      <c r="M76" s="354"/>
      <c r="N76" s="354"/>
      <c r="O76" s="354"/>
      <c r="P76" s="354"/>
    </row>
    <row r="77" spans="1:16" s="95" customFormat="1" ht="15" customHeight="1" x14ac:dyDescent="0.2">
      <c r="A77" s="141" t="s">
        <v>277</v>
      </c>
      <c r="B77" s="142" t="s">
        <v>511</v>
      </c>
      <c r="C77" s="143" t="s">
        <v>512</v>
      </c>
      <c r="D77" s="143" t="s">
        <v>19</v>
      </c>
      <c r="E77" s="143" t="s">
        <v>17</v>
      </c>
      <c r="F77" s="237">
        <v>1783</v>
      </c>
      <c r="G77" s="237">
        <v>1831</v>
      </c>
      <c r="H77" s="238">
        <v>97.378481703986893</v>
      </c>
      <c r="I77" s="105"/>
      <c r="J77" s="94"/>
      <c r="K77" s="355"/>
      <c r="L77" s="355"/>
      <c r="M77" s="355"/>
      <c r="N77" s="356"/>
      <c r="O77" s="355"/>
      <c r="P77" s="355"/>
    </row>
    <row r="78" spans="1:16" s="95" customFormat="1" ht="15" customHeight="1" x14ac:dyDescent="0.2">
      <c r="A78" s="141" t="s">
        <v>277</v>
      </c>
      <c r="B78" s="142" t="s">
        <v>501</v>
      </c>
      <c r="C78" s="143" t="s">
        <v>502</v>
      </c>
      <c r="D78" s="143" t="s">
        <v>19</v>
      </c>
      <c r="E78" s="143" t="s">
        <v>17</v>
      </c>
      <c r="F78" s="237">
        <v>1425</v>
      </c>
      <c r="G78" s="237">
        <v>1439</v>
      </c>
      <c r="H78" s="238">
        <v>99.027102154273805</v>
      </c>
      <c r="I78" s="105"/>
      <c r="J78" s="94"/>
      <c r="K78" s="355"/>
      <c r="L78" s="355"/>
      <c r="M78" s="355"/>
      <c r="N78" s="355"/>
      <c r="O78" s="355"/>
      <c r="P78" s="355"/>
    </row>
    <row r="79" spans="1:16" s="95" customFormat="1" ht="15" customHeight="1" x14ac:dyDescent="0.2">
      <c r="A79" s="141" t="s">
        <v>277</v>
      </c>
      <c r="B79" s="142" t="s">
        <v>513</v>
      </c>
      <c r="C79" s="143" t="s">
        <v>514</v>
      </c>
      <c r="D79" s="143" t="s">
        <v>19</v>
      </c>
      <c r="E79" s="143" t="s">
        <v>17</v>
      </c>
      <c r="F79" s="237">
        <v>1350</v>
      </c>
      <c r="G79" s="237">
        <v>1376</v>
      </c>
      <c r="H79" s="238">
        <v>98.110465116279073</v>
      </c>
      <c r="I79" s="105"/>
      <c r="J79" s="94"/>
      <c r="K79" s="355"/>
      <c r="L79" s="355"/>
      <c r="M79" s="355"/>
      <c r="N79" s="355"/>
      <c r="O79" s="355"/>
      <c r="P79" s="355"/>
    </row>
    <row r="80" spans="1:16" s="95" customFormat="1" ht="15" customHeight="1" x14ac:dyDescent="0.2">
      <c r="A80" s="141" t="s">
        <v>277</v>
      </c>
      <c r="B80" s="142" t="s">
        <v>522</v>
      </c>
      <c r="C80" s="143" t="s">
        <v>523</v>
      </c>
      <c r="D80" s="143" t="s">
        <v>19</v>
      </c>
      <c r="E80" s="143" t="s">
        <v>17</v>
      </c>
      <c r="F80" s="237">
        <v>1144</v>
      </c>
      <c r="G80" s="237">
        <v>1157</v>
      </c>
      <c r="H80" s="238">
        <v>98.876404494382029</v>
      </c>
      <c r="I80" s="105"/>
      <c r="J80" s="94"/>
      <c r="K80" s="216"/>
      <c r="L80" s="92"/>
      <c r="M80" s="92"/>
      <c r="N80" s="92"/>
      <c r="O80" s="351"/>
      <c r="P80" s="352"/>
    </row>
    <row r="81" spans="1:16" s="95" customFormat="1" ht="15" customHeight="1" x14ac:dyDescent="0.2">
      <c r="A81" s="141" t="s">
        <v>277</v>
      </c>
      <c r="B81" s="142" t="s">
        <v>524</v>
      </c>
      <c r="C81" s="143" t="s">
        <v>525</v>
      </c>
      <c r="D81" s="143" t="s">
        <v>19</v>
      </c>
      <c r="E81" s="143" t="s">
        <v>17</v>
      </c>
      <c r="F81" s="237">
        <v>3271</v>
      </c>
      <c r="G81" s="237">
        <v>3363</v>
      </c>
      <c r="H81" s="238">
        <v>97.264347308950349</v>
      </c>
      <c r="I81" s="93"/>
      <c r="J81" s="94"/>
      <c r="K81" s="216"/>
      <c r="L81" s="353"/>
      <c r="M81" s="353"/>
      <c r="N81" s="353"/>
      <c r="O81" s="353"/>
      <c r="P81" s="353"/>
    </row>
    <row r="82" spans="1:16" s="95" customFormat="1" ht="15" customHeight="1" x14ac:dyDescent="0.2">
      <c r="A82" s="141" t="s">
        <v>277</v>
      </c>
      <c r="B82" s="142" t="s">
        <v>526</v>
      </c>
      <c r="C82" s="143" t="s">
        <v>527</v>
      </c>
      <c r="D82" s="143" t="s">
        <v>19</v>
      </c>
      <c r="E82" s="143" t="s">
        <v>17</v>
      </c>
      <c r="F82" s="237">
        <v>1582</v>
      </c>
      <c r="G82" s="237">
        <v>1594</v>
      </c>
      <c r="H82" s="238">
        <v>99.247176913425349</v>
      </c>
      <c r="I82" s="93"/>
      <c r="J82" s="94"/>
      <c r="K82" s="216"/>
      <c r="L82" s="353"/>
      <c r="M82" s="353"/>
      <c r="N82" s="353"/>
      <c r="O82" s="353"/>
      <c r="P82" s="353"/>
    </row>
    <row r="83" spans="1:16" s="95" customFormat="1" ht="15" customHeight="1" x14ac:dyDescent="0.2">
      <c r="A83" s="141" t="s">
        <v>277</v>
      </c>
      <c r="B83" s="142" t="s">
        <v>1202</v>
      </c>
      <c r="C83" s="143" t="s">
        <v>1203</v>
      </c>
      <c r="D83" s="143" t="s">
        <v>19</v>
      </c>
      <c r="E83" s="143" t="s">
        <v>17</v>
      </c>
      <c r="F83" s="237">
        <v>1104</v>
      </c>
      <c r="G83" s="237">
        <v>1108</v>
      </c>
      <c r="H83" s="238">
        <v>99.638989169675085</v>
      </c>
      <c r="I83" s="93"/>
      <c r="J83" s="94"/>
      <c r="K83" s="164"/>
      <c r="L83" s="354"/>
      <c r="M83" s="354"/>
      <c r="N83" s="354"/>
      <c r="O83" s="354"/>
      <c r="P83" s="354"/>
    </row>
    <row r="84" spans="1:16" s="95" customFormat="1" ht="15" customHeight="1" x14ac:dyDescent="0.2">
      <c r="A84" s="141" t="s">
        <v>277</v>
      </c>
      <c r="B84" s="142" t="s">
        <v>528</v>
      </c>
      <c r="C84" s="143" t="s">
        <v>529</v>
      </c>
      <c r="D84" s="143" t="s">
        <v>20</v>
      </c>
      <c r="E84" s="143" t="s">
        <v>17</v>
      </c>
      <c r="F84" s="237">
        <v>2832</v>
      </c>
      <c r="G84" s="237">
        <v>2902</v>
      </c>
      <c r="H84" s="238">
        <v>97.587870434183316</v>
      </c>
      <c r="I84" s="93"/>
      <c r="J84" s="94"/>
      <c r="K84" s="164"/>
      <c r="L84" s="354"/>
      <c r="M84" s="354"/>
      <c r="N84" s="354"/>
      <c r="O84" s="354"/>
      <c r="P84" s="354"/>
    </row>
    <row r="85" spans="1:16" s="95" customFormat="1" ht="15" customHeight="1" x14ac:dyDescent="0.2">
      <c r="A85" s="141" t="s">
        <v>277</v>
      </c>
      <c r="B85" s="142" t="s">
        <v>530</v>
      </c>
      <c r="C85" s="143" t="s">
        <v>531</v>
      </c>
      <c r="D85" s="143" t="s">
        <v>20</v>
      </c>
      <c r="E85" s="143" t="s">
        <v>17</v>
      </c>
      <c r="F85" s="237">
        <v>1291</v>
      </c>
      <c r="G85" s="237">
        <v>1296</v>
      </c>
      <c r="H85" s="238">
        <v>99.614197530864203</v>
      </c>
      <c r="I85" s="93"/>
      <c r="J85" s="94"/>
      <c r="K85" s="164"/>
      <c r="L85" s="354"/>
      <c r="M85" s="354"/>
      <c r="N85" s="354"/>
      <c r="O85" s="354"/>
      <c r="P85" s="354"/>
    </row>
    <row r="86" spans="1:16" s="95" customFormat="1" ht="15" customHeight="1" x14ac:dyDescent="0.2">
      <c r="A86" s="141" t="s">
        <v>277</v>
      </c>
      <c r="B86" s="142" t="s">
        <v>532</v>
      </c>
      <c r="C86" s="143" t="s">
        <v>533</v>
      </c>
      <c r="D86" s="143" t="s">
        <v>20</v>
      </c>
      <c r="E86" s="143" t="s">
        <v>17</v>
      </c>
      <c r="F86" s="237">
        <v>1592</v>
      </c>
      <c r="G86" s="237">
        <v>1607</v>
      </c>
      <c r="H86" s="238">
        <v>99.066583696328564</v>
      </c>
      <c r="I86" s="93"/>
      <c r="J86" s="94"/>
      <c r="K86" s="216"/>
      <c r="L86" s="353"/>
      <c r="M86" s="353"/>
      <c r="N86" s="353"/>
      <c r="O86" s="353"/>
      <c r="P86" s="353"/>
    </row>
    <row r="87" spans="1:16" s="95" customFormat="1" ht="15" customHeight="1" x14ac:dyDescent="0.2">
      <c r="A87" s="141" t="s">
        <v>277</v>
      </c>
      <c r="B87" s="142" t="s">
        <v>534</v>
      </c>
      <c r="C87" s="143" t="s">
        <v>535</v>
      </c>
      <c r="D87" s="143" t="s">
        <v>20</v>
      </c>
      <c r="E87" s="143" t="s">
        <v>17</v>
      </c>
      <c r="F87" s="237">
        <v>1273</v>
      </c>
      <c r="G87" s="237">
        <v>1298</v>
      </c>
      <c r="H87" s="238">
        <v>98.073959938366713</v>
      </c>
      <c r="I87" s="93"/>
      <c r="J87" s="94"/>
      <c r="K87" s="164"/>
      <c r="L87" s="354"/>
      <c r="M87" s="354"/>
      <c r="N87" s="354"/>
      <c r="O87" s="354"/>
      <c r="P87" s="354"/>
    </row>
    <row r="88" spans="1:16" s="95" customFormat="1" ht="15" customHeight="1" x14ac:dyDescent="0.2">
      <c r="A88" s="141" t="s">
        <v>277</v>
      </c>
      <c r="B88" s="142" t="s">
        <v>536</v>
      </c>
      <c r="C88" s="143" t="s">
        <v>537</v>
      </c>
      <c r="D88" s="143" t="s">
        <v>20</v>
      </c>
      <c r="E88" s="143" t="s">
        <v>17</v>
      </c>
      <c r="F88" s="237">
        <v>846</v>
      </c>
      <c r="G88" s="237">
        <v>851</v>
      </c>
      <c r="H88" s="238">
        <v>99.412455934195066</v>
      </c>
      <c r="I88" s="93"/>
      <c r="J88" s="94"/>
      <c r="K88" s="164"/>
      <c r="L88" s="354"/>
      <c r="M88" s="354"/>
      <c r="N88" s="354"/>
      <c r="O88" s="354"/>
      <c r="P88" s="354"/>
    </row>
    <row r="89" spans="1:16" s="95" customFormat="1" ht="15" customHeight="1" x14ac:dyDescent="0.2">
      <c r="A89" s="141" t="s">
        <v>277</v>
      </c>
      <c r="B89" s="142" t="s">
        <v>538</v>
      </c>
      <c r="C89" s="143" t="s">
        <v>539</v>
      </c>
      <c r="D89" s="143" t="s">
        <v>20</v>
      </c>
      <c r="E89" s="143" t="s">
        <v>17</v>
      </c>
      <c r="F89" s="237">
        <v>1289</v>
      </c>
      <c r="G89" s="237">
        <v>1299</v>
      </c>
      <c r="H89" s="238">
        <v>99.230177059276372</v>
      </c>
      <c r="I89" s="105"/>
      <c r="J89" s="94"/>
      <c r="K89" s="216"/>
      <c r="L89" s="353"/>
      <c r="M89" s="353"/>
      <c r="N89" s="353"/>
      <c r="O89" s="353"/>
      <c r="P89" s="353"/>
    </row>
    <row r="90" spans="1:16" s="95" customFormat="1" ht="15" customHeight="1" x14ac:dyDescent="0.2">
      <c r="A90" s="141" t="s">
        <v>277</v>
      </c>
      <c r="B90" s="142" t="s">
        <v>540</v>
      </c>
      <c r="C90" s="143" t="s">
        <v>541</v>
      </c>
      <c r="D90" s="143" t="s">
        <v>20</v>
      </c>
      <c r="E90" s="143" t="s">
        <v>17</v>
      </c>
      <c r="F90" s="237">
        <v>582</v>
      </c>
      <c r="G90" s="237">
        <v>589</v>
      </c>
      <c r="H90" s="238">
        <v>98.811544991511042</v>
      </c>
      <c r="I90" s="105"/>
      <c r="J90" s="94"/>
      <c r="K90" s="164"/>
      <c r="L90" s="354"/>
      <c r="M90" s="354"/>
      <c r="N90" s="354"/>
      <c r="O90" s="354"/>
      <c r="P90" s="354"/>
    </row>
    <row r="91" spans="1:16" s="95" customFormat="1" ht="15" customHeight="1" x14ac:dyDescent="0.2">
      <c r="A91" s="141" t="s">
        <v>277</v>
      </c>
      <c r="B91" s="142" t="s">
        <v>542</v>
      </c>
      <c r="C91" s="143" t="s">
        <v>543</v>
      </c>
      <c r="D91" s="141" t="s">
        <v>20</v>
      </c>
      <c r="E91" s="143" t="s">
        <v>17</v>
      </c>
      <c r="F91" s="237">
        <v>1152</v>
      </c>
      <c r="G91" s="237">
        <v>1153</v>
      </c>
      <c r="H91" s="238">
        <v>99.913269731136168</v>
      </c>
      <c r="I91" s="105"/>
      <c r="J91" s="94"/>
      <c r="K91" s="164"/>
      <c r="L91" s="354"/>
      <c r="M91" s="354"/>
      <c r="N91" s="354"/>
      <c r="O91" s="354"/>
      <c r="P91" s="354"/>
    </row>
    <row r="92" spans="1:16" s="95" customFormat="1" ht="15" customHeight="1" x14ac:dyDescent="0.2">
      <c r="A92" s="141" t="s">
        <v>277</v>
      </c>
      <c r="B92" s="142" t="s">
        <v>544</v>
      </c>
      <c r="C92" s="143" t="s">
        <v>545</v>
      </c>
      <c r="D92" s="143" t="s">
        <v>20</v>
      </c>
      <c r="E92" s="143" t="s">
        <v>17</v>
      </c>
      <c r="F92" s="237">
        <v>327</v>
      </c>
      <c r="G92" s="237">
        <v>332</v>
      </c>
      <c r="H92" s="238">
        <v>98.493975903614455</v>
      </c>
      <c r="I92" s="105"/>
      <c r="J92" s="94"/>
      <c r="K92" s="164"/>
      <c r="L92" s="354"/>
      <c r="M92" s="354"/>
      <c r="N92" s="354"/>
      <c r="O92" s="354"/>
      <c r="P92" s="354"/>
    </row>
    <row r="93" spans="1:16" s="95" customFormat="1" ht="15" customHeight="1" x14ac:dyDescent="0.2">
      <c r="A93" s="141" t="s">
        <v>277</v>
      </c>
      <c r="B93" s="142" t="s">
        <v>546</v>
      </c>
      <c r="C93" s="143" t="s">
        <v>547</v>
      </c>
      <c r="D93" s="143" t="s">
        <v>20</v>
      </c>
      <c r="E93" s="143" t="s">
        <v>17</v>
      </c>
      <c r="F93" s="237">
        <v>934</v>
      </c>
      <c r="G93" s="237">
        <v>937</v>
      </c>
      <c r="H93" s="238">
        <v>99.679829242262542</v>
      </c>
      <c r="I93" s="105"/>
      <c r="J93" s="94"/>
      <c r="K93" s="216"/>
      <c r="L93" s="353"/>
      <c r="M93" s="353"/>
      <c r="N93" s="353"/>
      <c r="O93" s="353"/>
      <c r="P93" s="353"/>
    </row>
    <row r="94" spans="1:16" s="95" customFormat="1" ht="15" customHeight="1" x14ac:dyDescent="0.2">
      <c r="A94" s="141" t="s">
        <v>277</v>
      </c>
      <c r="B94" s="142" t="s">
        <v>548</v>
      </c>
      <c r="C94" s="143" t="s">
        <v>549</v>
      </c>
      <c r="D94" s="143" t="s">
        <v>22</v>
      </c>
      <c r="E94" s="143" t="s">
        <v>10</v>
      </c>
      <c r="F94" s="237">
        <v>5988</v>
      </c>
      <c r="G94" s="237">
        <v>6084</v>
      </c>
      <c r="H94" s="238">
        <v>98.422090729783037</v>
      </c>
      <c r="I94" s="105"/>
      <c r="J94" s="94"/>
      <c r="K94" s="164"/>
      <c r="L94" s="354"/>
      <c r="M94" s="354"/>
      <c r="N94" s="354"/>
      <c r="O94" s="354"/>
      <c r="P94" s="354"/>
    </row>
    <row r="95" spans="1:16" s="95" customFormat="1" ht="15" customHeight="1" x14ac:dyDescent="0.2">
      <c r="A95" s="141" t="s">
        <v>277</v>
      </c>
      <c r="B95" s="142" t="s">
        <v>550</v>
      </c>
      <c r="C95" s="143" t="s">
        <v>551</v>
      </c>
      <c r="D95" s="143" t="s">
        <v>22</v>
      </c>
      <c r="E95" s="143" t="s">
        <v>10</v>
      </c>
      <c r="F95" s="237">
        <v>1388</v>
      </c>
      <c r="G95" s="237">
        <v>1412</v>
      </c>
      <c r="H95" s="238">
        <v>98.300283286118983</v>
      </c>
      <c r="I95" s="105"/>
      <c r="J95" s="94"/>
      <c r="K95" s="355"/>
      <c r="L95" s="355"/>
      <c r="M95" s="355"/>
      <c r="N95" s="356"/>
      <c r="O95" s="355"/>
      <c r="P95" s="355"/>
    </row>
    <row r="96" spans="1:16" s="95" customFormat="1" ht="15" customHeight="1" x14ac:dyDescent="0.2">
      <c r="A96" s="141" t="s">
        <v>277</v>
      </c>
      <c r="B96" s="142" t="s">
        <v>552</v>
      </c>
      <c r="C96" s="143" t="s">
        <v>553</v>
      </c>
      <c r="D96" s="141" t="s">
        <v>22</v>
      </c>
      <c r="E96" s="143" t="s">
        <v>10</v>
      </c>
      <c r="F96" s="237">
        <v>851</v>
      </c>
      <c r="G96" s="237">
        <v>868</v>
      </c>
      <c r="H96" s="238">
        <v>98.041474654377879</v>
      </c>
      <c r="I96" s="105"/>
      <c r="J96" s="94"/>
    </row>
    <row r="97" spans="1:16" s="95" customFormat="1" ht="15" customHeight="1" x14ac:dyDescent="0.2">
      <c r="A97" s="141" t="s">
        <v>277</v>
      </c>
      <c r="B97" s="142" t="s">
        <v>554</v>
      </c>
      <c r="C97" s="143" t="s">
        <v>555</v>
      </c>
      <c r="D97" s="143" t="s">
        <v>22</v>
      </c>
      <c r="E97" s="143" t="s">
        <v>10</v>
      </c>
      <c r="F97" s="237">
        <v>782</v>
      </c>
      <c r="G97" s="237">
        <v>786</v>
      </c>
      <c r="H97" s="238">
        <v>99.4910941475827</v>
      </c>
      <c r="I97" s="105"/>
      <c r="J97" s="94"/>
    </row>
    <row r="98" spans="1:16" s="95" customFormat="1" ht="15" customHeight="1" x14ac:dyDescent="0.2">
      <c r="A98" s="141" t="s">
        <v>277</v>
      </c>
      <c r="B98" s="142" t="s">
        <v>556</v>
      </c>
      <c r="C98" s="143" t="s">
        <v>557</v>
      </c>
      <c r="D98" s="143" t="s">
        <v>22</v>
      </c>
      <c r="E98" s="143" t="s">
        <v>10</v>
      </c>
      <c r="F98" s="237">
        <v>437</v>
      </c>
      <c r="G98" s="237">
        <v>441</v>
      </c>
      <c r="H98" s="238">
        <v>99.092970521541943</v>
      </c>
      <c r="I98" s="105"/>
      <c r="J98" s="94"/>
      <c r="K98" s="114"/>
      <c r="L98" s="114"/>
      <c r="M98" s="114"/>
      <c r="N98" s="114"/>
      <c r="O98" s="114"/>
      <c r="P98" s="114"/>
    </row>
    <row r="99" spans="1:16" s="95" customFormat="1" ht="15" customHeight="1" x14ac:dyDescent="0.2">
      <c r="A99" s="141" t="s">
        <v>277</v>
      </c>
      <c r="B99" s="142" t="s">
        <v>558</v>
      </c>
      <c r="C99" s="143" t="s">
        <v>559</v>
      </c>
      <c r="D99" s="143" t="s">
        <v>22</v>
      </c>
      <c r="E99" s="143" t="s">
        <v>10</v>
      </c>
      <c r="F99" s="237">
        <v>482</v>
      </c>
      <c r="G99" s="237">
        <v>482</v>
      </c>
      <c r="H99" s="238">
        <v>100</v>
      </c>
      <c r="I99" s="105"/>
      <c r="J99" s="94"/>
      <c r="K99" s="81"/>
      <c r="L99" s="115"/>
      <c r="M99" s="115"/>
      <c r="N99" s="115"/>
      <c r="O99" s="115"/>
      <c r="P99" s="115"/>
    </row>
    <row r="100" spans="1:16" s="95" customFormat="1" ht="15" customHeight="1" x14ac:dyDescent="0.2">
      <c r="A100" s="141" t="s">
        <v>277</v>
      </c>
      <c r="B100" s="142" t="s">
        <v>561</v>
      </c>
      <c r="C100" s="143" t="s">
        <v>562</v>
      </c>
      <c r="D100" s="143" t="s">
        <v>22</v>
      </c>
      <c r="E100" s="143" t="s">
        <v>10</v>
      </c>
      <c r="F100" s="237">
        <v>1196</v>
      </c>
      <c r="G100" s="237">
        <v>1239</v>
      </c>
      <c r="H100" s="238">
        <v>96.52945924132365</v>
      </c>
      <c r="I100" s="105"/>
      <c r="J100" s="94"/>
      <c r="K100" s="81"/>
      <c r="L100" s="115"/>
      <c r="M100" s="115"/>
      <c r="N100" s="115"/>
      <c r="O100" s="115"/>
      <c r="P100" s="115"/>
    </row>
    <row r="101" spans="1:16" s="95" customFormat="1" ht="15" customHeight="1" x14ac:dyDescent="0.2">
      <c r="A101" s="141" t="s">
        <v>277</v>
      </c>
      <c r="B101" s="142" t="s">
        <v>563</v>
      </c>
      <c r="C101" s="143" t="s">
        <v>564</v>
      </c>
      <c r="D101" s="141" t="s">
        <v>22</v>
      </c>
      <c r="E101" s="143" t="s">
        <v>10</v>
      </c>
      <c r="F101" s="237">
        <v>681</v>
      </c>
      <c r="G101" s="237">
        <v>697</v>
      </c>
      <c r="H101" s="238">
        <v>97.70444763271162</v>
      </c>
      <c r="I101" s="105"/>
      <c r="J101" s="94"/>
      <c r="K101" s="82"/>
      <c r="L101" s="116"/>
      <c r="M101" s="116"/>
      <c r="N101" s="116"/>
      <c r="O101" s="116"/>
      <c r="P101" s="116"/>
    </row>
    <row r="102" spans="1:16" s="95" customFormat="1" ht="15" customHeight="1" x14ac:dyDescent="0.2">
      <c r="A102" s="141" t="s">
        <v>277</v>
      </c>
      <c r="B102" s="142" t="s">
        <v>560</v>
      </c>
      <c r="C102" s="143" t="s">
        <v>1232</v>
      </c>
      <c r="D102" s="141" t="s">
        <v>22</v>
      </c>
      <c r="E102" s="143" t="s">
        <v>10</v>
      </c>
      <c r="F102" s="237">
        <v>1659</v>
      </c>
      <c r="G102" s="237">
        <v>1675</v>
      </c>
      <c r="H102" s="238">
        <v>99.044776119402982</v>
      </c>
      <c r="I102" s="105"/>
      <c r="J102" s="94"/>
      <c r="K102" s="82"/>
      <c r="L102" s="116"/>
      <c r="M102" s="116"/>
      <c r="N102" s="116"/>
      <c r="O102" s="116"/>
      <c r="P102" s="116"/>
    </row>
    <row r="103" spans="1:16" s="95" customFormat="1" ht="15" customHeight="1" x14ac:dyDescent="0.2">
      <c r="A103" s="141" t="s">
        <v>277</v>
      </c>
      <c r="B103" s="142" t="s">
        <v>565</v>
      </c>
      <c r="C103" s="143" t="s">
        <v>566</v>
      </c>
      <c r="D103" s="143" t="s">
        <v>22</v>
      </c>
      <c r="E103" s="143" t="s">
        <v>10</v>
      </c>
      <c r="F103" s="237">
        <v>922</v>
      </c>
      <c r="G103" s="237">
        <v>936</v>
      </c>
      <c r="H103" s="238">
        <v>98.504273504273499</v>
      </c>
      <c r="I103" s="105"/>
      <c r="J103" s="94"/>
      <c r="K103" s="82"/>
      <c r="L103" s="116"/>
      <c r="M103" s="116"/>
      <c r="N103" s="116"/>
      <c r="O103" s="116"/>
      <c r="P103" s="116"/>
    </row>
    <row r="104" spans="1:16" s="95" customFormat="1" ht="15" customHeight="1" x14ac:dyDescent="0.2">
      <c r="A104" s="141" t="s">
        <v>277</v>
      </c>
      <c r="B104" s="142" t="s">
        <v>568</v>
      </c>
      <c r="C104" s="143" t="s">
        <v>569</v>
      </c>
      <c r="D104" s="141" t="s">
        <v>22</v>
      </c>
      <c r="E104" s="143" t="s">
        <v>10</v>
      </c>
      <c r="F104" s="237">
        <v>1237</v>
      </c>
      <c r="G104" s="237">
        <v>1294</v>
      </c>
      <c r="H104" s="238">
        <v>95.595054095826896</v>
      </c>
      <c r="I104" s="105"/>
      <c r="J104" s="94"/>
      <c r="K104" s="81"/>
      <c r="L104" s="115"/>
      <c r="M104" s="115"/>
      <c r="N104" s="115"/>
      <c r="O104" s="115"/>
      <c r="P104" s="115"/>
    </row>
    <row r="105" spans="1:16" s="95" customFormat="1" ht="15" customHeight="1" x14ac:dyDescent="0.2">
      <c r="A105" s="141" t="s">
        <v>277</v>
      </c>
      <c r="B105" s="142" t="s">
        <v>570</v>
      </c>
      <c r="C105" s="143" t="s">
        <v>571</v>
      </c>
      <c r="D105" s="141" t="s">
        <v>22</v>
      </c>
      <c r="E105" s="143" t="s">
        <v>10</v>
      </c>
      <c r="F105" s="237">
        <v>1432</v>
      </c>
      <c r="G105" s="237">
        <v>1443</v>
      </c>
      <c r="H105" s="238">
        <v>99.237699237699232</v>
      </c>
      <c r="I105" s="105"/>
      <c r="J105" s="94"/>
      <c r="K105" s="82"/>
      <c r="L105" s="116"/>
      <c r="M105" s="116"/>
      <c r="N105" s="116"/>
      <c r="O105" s="116"/>
      <c r="P105" s="116"/>
    </row>
    <row r="106" spans="1:16" s="95" customFormat="1" ht="15" customHeight="1" x14ac:dyDescent="0.2">
      <c r="A106" s="141" t="s">
        <v>277</v>
      </c>
      <c r="B106" s="142" t="s">
        <v>572</v>
      </c>
      <c r="C106" s="143" t="s">
        <v>573</v>
      </c>
      <c r="D106" s="143" t="s">
        <v>15</v>
      </c>
      <c r="E106" s="143" t="s">
        <v>23</v>
      </c>
      <c r="F106" s="237">
        <v>374</v>
      </c>
      <c r="G106" s="237">
        <v>376</v>
      </c>
      <c r="H106" s="238">
        <v>99.468085106382972</v>
      </c>
      <c r="I106" s="105"/>
      <c r="J106" s="94"/>
      <c r="K106" s="82"/>
      <c r="L106" s="116"/>
      <c r="M106" s="116"/>
      <c r="N106" s="116"/>
      <c r="O106" s="116"/>
      <c r="P106" s="116"/>
    </row>
    <row r="107" spans="1:16" s="95" customFormat="1" ht="15" customHeight="1" x14ac:dyDescent="0.2">
      <c r="A107" s="141" t="s">
        <v>277</v>
      </c>
      <c r="B107" s="142" t="s">
        <v>574</v>
      </c>
      <c r="C107" s="143" t="s">
        <v>575</v>
      </c>
      <c r="D107" s="141" t="s">
        <v>15</v>
      </c>
      <c r="E107" s="143" t="s">
        <v>23</v>
      </c>
      <c r="F107" s="237">
        <v>731</v>
      </c>
      <c r="G107" s="237">
        <v>740</v>
      </c>
      <c r="H107" s="238">
        <v>98.78378378378379</v>
      </c>
      <c r="I107" s="105"/>
      <c r="J107" s="94"/>
      <c r="K107" s="82"/>
      <c r="L107" s="116"/>
      <c r="M107" s="116"/>
      <c r="N107" s="116"/>
      <c r="O107" s="116"/>
      <c r="P107" s="116"/>
    </row>
    <row r="108" spans="1:16" s="95" customFormat="1" ht="15" customHeight="1" x14ac:dyDescent="0.2">
      <c r="A108" s="141" t="s">
        <v>277</v>
      </c>
      <c r="B108" s="142" t="s">
        <v>576</v>
      </c>
      <c r="C108" s="143" t="s">
        <v>577</v>
      </c>
      <c r="D108" s="143" t="s">
        <v>15</v>
      </c>
      <c r="E108" s="143" t="s">
        <v>23</v>
      </c>
      <c r="F108" s="237">
        <v>1537</v>
      </c>
      <c r="G108" s="237">
        <v>1542</v>
      </c>
      <c r="H108" s="238">
        <v>99.675745784695195</v>
      </c>
      <c r="I108" s="105"/>
      <c r="J108" s="94"/>
      <c r="K108" s="81"/>
      <c r="L108" s="115"/>
      <c r="M108" s="115"/>
      <c r="N108" s="115"/>
      <c r="O108" s="115"/>
      <c r="P108" s="115"/>
    </row>
    <row r="109" spans="1:16" s="95" customFormat="1" ht="15" customHeight="1" x14ac:dyDescent="0.2">
      <c r="A109" s="141" t="s">
        <v>277</v>
      </c>
      <c r="B109" s="142" t="s">
        <v>578</v>
      </c>
      <c r="C109" s="143" t="s">
        <v>579</v>
      </c>
      <c r="D109" s="143" t="s">
        <v>15</v>
      </c>
      <c r="E109" s="143" t="s">
        <v>23</v>
      </c>
      <c r="F109" s="237">
        <v>1331</v>
      </c>
      <c r="G109" s="237">
        <v>1336</v>
      </c>
      <c r="H109" s="238">
        <v>99.625748502994014</v>
      </c>
      <c r="I109" s="105"/>
      <c r="J109" s="94"/>
      <c r="K109" s="82"/>
      <c r="L109" s="116"/>
      <c r="M109" s="116"/>
      <c r="N109" s="116"/>
      <c r="O109" s="116"/>
      <c r="P109" s="116"/>
    </row>
    <row r="110" spans="1:16" s="95" customFormat="1" ht="15" customHeight="1" x14ac:dyDescent="0.2">
      <c r="A110" s="141" t="s">
        <v>277</v>
      </c>
      <c r="B110" s="142" t="s">
        <v>580</v>
      </c>
      <c r="C110" s="143" t="s">
        <v>581</v>
      </c>
      <c r="D110" s="143" t="s">
        <v>15</v>
      </c>
      <c r="E110" s="143" t="s">
        <v>23</v>
      </c>
      <c r="F110" s="237">
        <v>1158</v>
      </c>
      <c r="G110" s="237">
        <v>1183</v>
      </c>
      <c r="H110" s="238">
        <v>97.886728655959431</v>
      </c>
      <c r="I110" s="105"/>
      <c r="J110" s="94"/>
      <c r="K110" s="82"/>
      <c r="L110" s="116"/>
      <c r="M110" s="116"/>
      <c r="N110" s="116"/>
      <c r="O110" s="116"/>
      <c r="P110" s="116"/>
    </row>
    <row r="111" spans="1:16" s="95" customFormat="1" ht="15" customHeight="1" x14ac:dyDescent="0.2">
      <c r="A111" s="141" t="s">
        <v>277</v>
      </c>
      <c r="B111" s="142" t="s">
        <v>582</v>
      </c>
      <c r="C111" s="143" t="s">
        <v>583</v>
      </c>
      <c r="D111" s="143" t="s">
        <v>15</v>
      </c>
      <c r="E111" s="143" t="s">
        <v>23</v>
      </c>
      <c r="F111" s="237">
        <v>1547</v>
      </c>
      <c r="G111" s="237">
        <v>1566</v>
      </c>
      <c r="H111" s="238">
        <v>98.786717752234992</v>
      </c>
      <c r="I111" s="105"/>
      <c r="J111" s="94"/>
      <c r="K111" s="82"/>
      <c r="L111" s="116"/>
      <c r="M111" s="116"/>
      <c r="N111" s="116"/>
      <c r="O111" s="116"/>
      <c r="P111" s="116"/>
    </row>
    <row r="112" spans="1:16" s="95" customFormat="1" ht="15" customHeight="1" x14ac:dyDescent="0.2">
      <c r="A112" s="141" t="s">
        <v>277</v>
      </c>
      <c r="B112" s="142" t="s">
        <v>584</v>
      </c>
      <c r="C112" s="143" t="s">
        <v>585</v>
      </c>
      <c r="D112" s="143" t="s">
        <v>15</v>
      </c>
      <c r="E112" s="143" t="s">
        <v>23</v>
      </c>
      <c r="F112" s="237">
        <v>481</v>
      </c>
      <c r="G112" s="237">
        <v>483</v>
      </c>
      <c r="H112" s="238">
        <v>99.585921325051757</v>
      </c>
      <c r="I112" s="105"/>
      <c r="J112" s="94"/>
      <c r="K112" s="81"/>
      <c r="L112" s="115"/>
      <c r="M112" s="115"/>
      <c r="N112" s="115"/>
      <c r="O112" s="115"/>
      <c r="P112" s="115"/>
    </row>
    <row r="113" spans="1:16" s="95" customFormat="1" ht="15" customHeight="1" x14ac:dyDescent="0.2">
      <c r="A113" s="141" t="s">
        <v>277</v>
      </c>
      <c r="B113" s="142" t="s">
        <v>586</v>
      </c>
      <c r="C113" s="143" t="s">
        <v>587</v>
      </c>
      <c r="D113" s="143" t="s">
        <v>15</v>
      </c>
      <c r="E113" s="143" t="s">
        <v>23</v>
      </c>
      <c r="F113" s="237">
        <v>2491</v>
      </c>
      <c r="G113" s="237">
        <v>2552</v>
      </c>
      <c r="H113" s="238">
        <v>97.609717868338564</v>
      </c>
      <c r="I113" s="105"/>
      <c r="J113" s="94"/>
      <c r="K113" s="82"/>
      <c r="L113" s="116"/>
      <c r="M113" s="116"/>
      <c r="N113" s="116"/>
      <c r="O113" s="116"/>
      <c r="P113" s="116"/>
    </row>
    <row r="114" spans="1:16" s="95" customFormat="1" ht="15" customHeight="1" x14ac:dyDescent="0.2">
      <c r="A114" s="141" t="s">
        <v>277</v>
      </c>
      <c r="B114" s="142" t="s">
        <v>588</v>
      </c>
      <c r="C114" s="143" t="s">
        <v>589</v>
      </c>
      <c r="D114" s="143" t="s">
        <v>15</v>
      </c>
      <c r="E114" s="143" t="s">
        <v>23</v>
      </c>
      <c r="F114" s="237">
        <v>1613</v>
      </c>
      <c r="G114" s="237">
        <v>1651</v>
      </c>
      <c r="H114" s="238">
        <v>97.698364627498492</v>
      </c>
      <c r="I114" s="105"/>
      <c r="J114" s="94"/>
      <c r="K114" s="85"/>
      <c r="L114" s="85"/>
      <c r="M114" s="85"/>
      <c r="N114" s="85"/>
      <c r="O114" s="85"/>
      <c r="P114" s="85"/>
    </row>
    <row r="115" spans="1:16" s="95" customFormat="1" ht="15" customHeight="1" x14ac:dyDescent="0.2">
      <c r="A115" s="141" t="s">
        <v>277</v>
      </c>
      <c r="B115" s="142" t="s">
        <v>590</v>
      </c>
      <c r="C115" s="143" t="s">
        <v>591</v>
      </c>
      <c r="D115" s="143" t="s">
        <v>15</v>
      </c>
      <c r="E115" s="143" t="s">
        <v>23</v>
      </c>
      <c r="F115" s="237">
        <v>736</v>
      </c>
      <c r="G115" s="237">
        <v>750</v>
      </c>
      <c r="H115" s="238">
        <v>98.13333333333334</v>
      </c>
      <c r="I115" s="105"/>
      <c r="J115" s="94"/>
    </row>
    <row r="116" spans="1:16" s="95" customFormat="1" ht="15" customHeight="1" x14ac:dyDescent="0.2">
      <c r="A116" s="141" t="s">
        <v>277</v>
      </c>
      <c r="B116" s="142" t="s">
        <v>592</v>
      </c>
      <c r="C116" s="143" t="s">
        <v>593</v>
      </c>
      <c r="D116" s="143" t="s">
        <v>15</v>
      </c>
      <c r="E116" s="143" t="s">
        <v>23</v>
      </c>
      <c r="F116" s="237">
        <v>437</v>
      </c>
      <c r="G116" s="237">
        <v>439</v>
      </c>
      <c r="H116" s="238">
        <v>99.54441913439635</v>
      </c>
      <c r="I116" s="105"/>
      <c r="J116" s="94"/>
    </row>
    <row r="117" spans="1:16" s="95" customFormat="1" ht="15" customHeight="1" x14ac:dyDescent="0.2">
      <c r="A117" s="141" t="s">
        <v>277</v>
      </c>
      <c r="B117" s="142" t="s">
        <v>594</v>
      </c>
      <c r="C117" s="143" t="s">
        <v>595</v>
      </c>
      <c r="D117" s="143" t="s">
        <v>15</v>
      </c>
      <c r="E117" s="143" t="s">
        <v>23</v>
      </c>
      <c r="F117" s="237">
        <v>1594</v>
      </c>
      <c r="G117" s="237">
        <v>1671</v>
      </c>
      <c r="H117" s="238">
        <v>95.391980849790542</v>
      </c>
      <c r="I117" s="105"/>
      <c r="J117" s="94"/>
    </row>
    <row r="118" spans="1:16" s="95" customFormat="1" ht="15" customHeight="1" x14ac:dyDescent="0.2">
      <c r="A118" s="141" t="s">
        <v>277</v>
      </c>
      <c r="B118" s="141" t="s">
        <v>596</v>
      </c>
      <c r="C118" s="141" t="s">
        <v>597</v>
      </c>
      <c r="D118" s="141" t="s">
        <v>15</v>
      </c>
      <c r="E118" s="141" t="s">
        <v>23</v>
      </c>
      <c r="F118" s="237">
        <v>1571</v>
      </c>
      <c r="G118" s="237">
        <v>1582</v>
      </c>
      <c r="H118" s="238">
        <v>99.304677623261696</v>
      </c>
      <c r="I118" s="105"/>
      <c r="J118" s="94"/>
    </row>
    <row r="119" spans="1:16" s="95" customFormat="1" ht="15" customHeight="1" x14ac:dyDescent="0.2">
      <c r="A119" s="141" t="s">
        <v>277</v>
      </c>
      <c r="B119" s="141" t="s">
        <v>598</v>
      </c>
      <c r="C119" s="141" t="s">
        <v>599</v>
      </c>
      <c r="D119" s="141"/>
      <c r="E119" s="141"/>
      <c r="F119" s="237">
        <v>15</v>
      </c>
      <c r="G119" s="237">
        <v>27</v>
      </c>
      <c r="H119" s="238">
        <v>55.555555555555557</v>
      </c>
      <c r="I119" s="165">
        <v>1</v>
      </c>
      <c r="J119" s="94"/>
    </row>
    <row r="120" spans="1:16" s="95" customFormat="1" ht="15" customHeight="1" x14ac:dyDescent="0.2">
      <c r="A120" s="85"/>
      <c r="B120" s="85"/>
      <c r="C120" s="300"/>
      <c r="D120" s="84"/>
      <c r="E120" s="84"/>
      <c r="F120" s="84"/>
      <c r="G120" s="80"/>
      <c r="H120" s="80"/>
      <c r="I120" s="105"/>
      <c r="J120" s="94"/>
    </row>
    <row r="121" spans="1:16" ht="15" customHeight="1" x14ac:dyDescent="0.2">
      <c r="A121" s="164" t="s">
        <v>383</v>
      </c>
      <c r="B121" s="99"/>
      <c r="C121" s="301"/>
      <c r="D121" s="99"/>
      <c r="E121" s="99"/>
      <c r="F121" s="99"/>
      <c r="G121" s="34"/>
      <c r="H121" s="34"/>
    </row>
    <row r="122" spans="1:16" ht="15" customHeight="1" x14ac:dyDescent="0.2">
      <c r="A122" s="164" t="s">
        <v>1434</v>
      </c>
      <c r="B122" s="99"/>
      <c r="C122" s="302"/>
      <c r="D122" s="99"/>
      <c r="E122" s="99"/>
      <c r="F122" s="99"/>
      <c r="G122" s="34"/>
      <c r="H122" s="34"/>
      <c r="I122" s="106"/>
    </row>
    <row r="123" spans="1:16" ht="15" customHeight="1" x14ac:dyDescent="0.2">
      <c r="A123" s="164"/>
      <c r="B123" s="99"/>
      <c r="C123" s="302"/>
      <c r="D123" s="99"/>
      <c r="E123" s="99"/>
      <c r="F123" s="99"/>
      <c r="G123" s="34"/>
      <c r="H123" s="34"/>
    </row>
    <row r="124" spans="1:16" ht="15" customHeight="1" x14ac:dyDescent="0.2">
      <c r="A124" s="166"/>
      <c r="B124" s="164" t="s">
        <v>600</v>
      </c>
      <c r="C124" s="302"/>
      <c r="D124" s="99"/>
      <c r="E124" s="99"/>
      <c r="F124" s="99"/>
      <c r="G124" s="34"/>
      <c r="H124" s="34"/>
    </row>
    <row r="125" spans="1:16" ht="15" customHeight="1" x14ac:dyDescent="0.2">
      <c r="B125" s="99"/>
      <c r="C125" s="301"/>
      <c r="D125" s="99"/>
      <c r="E125" s="99"/>
      <c r="F125" s="99"/>
      <c r="G125" s="34"/>
      <c r="H125" s="34"/>
    </row>
    <row r="126" spans="1:16" ht="15" customHeight="1" x14ac:dyDescent="0.2">
      <c r="C126" s="301"/>
      <c r="D126" s="99"/>
      <c r="E126" s="99"/>
      <c r="F126" s="99"/>
      <c r="G126" s="34"/>
      <c r="H126" s="34"/>
    </row>
    <row r="127" spans="1:16" ht="15" customHeight="1" x14ac:dyDescent="0.25">
      <c r="A127" s="35"/>
      <c r="B127" s="99"/>
      <c r="C127" s="36"/>
      <c r="D127" s="99"/>
      <c r="E127" s="99"/>
      <c r="F127" s="99"/>
      <c r="G127" s="34"/>
      <c r="H127" s="34"/>
    </row>
    <row r="128" spans="1:16" ht="15" customHeight="1" x14ac:dyDescent="0.2">
      <c r="H128" s="133"/>
    </row>
    <row r="129" spans="8:8" ht="15" customHeight="1" x14ac:dyDescent="0.2">
      <c r="H129" s="133"/>
    </row>
    <row r="130" spans="8:8" ht="15" customHeight="1" x14ac:dyDescent="0.2">
      <c r="H130" s="133"/>
    </row>
    <row r="131" spans="8:8" ht="15" customHeight="1" x14ac:dyDescent="0.2">
      <c r="H131" s="133"/>
    </row>
    <row r="132" spans="8:8" ht="15" customHeight="1" x14ac:dyDescent="0.2">
      <c r="H132" s="133"/>
    </row>
    <row r="133" spans="8:8" ht="15" customHeight="1" x14ac:dyDescent="0.2">
      <c r="H133" s="133"/>
    </row>
    <row r="134" spans="8:8" ht="15" customHeight="1" x14ac:dyDescent="0.2">
      <c r="H134" s="133"/>
    </row>
    <row r="135" spans="8:8" ht="15" customHeight="1" x14ac:dyDescent="0.2">
      <c r="H135" s="133"/>
    </row>
    <row r="136" spans="8:8" ht="15" customHeight="1" x14ac:dyDescent="0.2">
      <c r="H136" s="133"/>
    </row>
    <row r="137" spans="8:8" ht="15" customHeight="1" x14ac:dyDescent="0.2">
      <c r="H137" s="133"/>
    </row>
    <row r="138" spans="8:8" ht="15" customHeight="1" x14ac:dyDescent="0.2">
      <c r="H138" s="133"/>
    </row>
    <row r="139" spans="8:8" ht="15" customHeight="1" x14ac:dyDescent="0.2">
      <c r="H139" s="133"/>
    </row>
    <row r="140" spans="8:8" ht="15" customHeight="1" x14ac:dyDescent="0.2">
      <c r="H140" s="133"/>
    </row>
    <row r="141" spans="8:8" ht="15" customHeight="1" x14ac:dyDescent="0.2">
      <c r="H141" s="133"/>
    </row>
    <row r="142" spans="8:8" ht="15" customHeight="1" x14ac:dyDescent="0.2">
      <c r="H142" s="133"/>
    </row>
    <row r="143" spans="8:8" ht="15" customHeight="1" x14ac:dyDescent="0.2">
      <c r="H143" s="133"/>
    </row>
    <row r="144" spans="8:8" ht="15" customHeight="1" x14ac:dyDescent="0.2">
      <c r="H144" s="133"/>
    </row>
    <row r="145" spans="8:8" ht="15" customHeight="1" x14ac:dyDescent="0.2">
      <c r="H145" s="133"/>
    </row>
    <row r="146" spans="8:8" ht="15" customHeight="1" x14ac:dyDescent="0.2">
      <c r="H146" s="133"/>
    </row>
    <row r="147" spans="8:8" ht="15" customHeight="1" x14ac:dyDescent="0.2">
      <c r="H147" s="133"/>
    </row>
    <row r="148" spans="8:8" ht="15" customHeight="1" x14ac:dyDescent="0.2">
      <c r="H148" s="133"/>
    </row>
    <row r="149" spans="8:8" ht="15" customHeight="1" x14ac:dyDescent="0.2">
      <c r="H149" s="133"/>
    </row>
    <row r="150" spans="8:8" ht="15" customHeight="1" x14ac:dyDescent="0.2">
      <c r="H150" s="133"/>
    </row>
    <row r="151" spans="8:8" ht="15" customHeight="1" x14ac:dyDescent="0.2">
      <c r="H151" s="133"/>
    </row>
    <row r="152" spans="8:8" ht="15" customHeight="1" x14ac:dyDescent="0.2">
      <c r="H152" s="133"/>
    </row>
    <row r="153" spans="8:8" ht="15" customHeight="1" x14ac:dyDescent="0.2">
      <c r="H153" s="133"/>
    </row>
    <row r="154" spans="8:8" ht="15" customHeight="1" x14ac:dyDescent="0.2">
      <c r="H154" s="133"/>
    </row>
    <row r="155" spans="8:8" ht="15" customHeight="1" x14ac:dyDescent="0.2">
      <c r="H155" s="133"/>
    </row>
    <row r="156" spans="8:8" ht="15" customHeight="1" x14ac:dyDescent="0.2">
      <c r="H156" s="133"/>
    </row>
    <row r="157" spans="8:8" ht="15" customHeight="1" x14ac:dyDescent="0.2">
      <c r="H157" s="133"/>
    </row>
    <row r="158" spans="8:8" ht="15" customHeight="1" x14ac:dyDescent="0.2">
      <c r="H158" s="133"/>
    </row>
    <row r="159" spans="8:8" ht="15" customHeight="1" x14ac:dyDescent="0.2">
      <c r="H159" s="133"/>
    </row>
    <row r="160" spans="8:8" ht="15" customHeight="1" x14ac:dyDescent="0.2">
      <c r="H160" s="133"/>
    </row>
    <row r="161" spans="8:8" ht="15" customHeight="1" x14ac:dyDescent="0.2">
      <c r="H161" s="133"/>
    </row>
    <row r="162" spans="8:8" ht="15" customHeight="1" x14ac:dyDescent="0.2">
      <c r="H162" s="133"/>
    </row>
    <row r="163" spans="8:8" ht="15" customHeight="1" x14ac:dyDescent="0.2">
      <c r="H163" s="133"/>
    </row>
    <row r="164" spans="8:8" ht="15" customHeight="1" x14ac:dyDescent="0.2">
      <c r="H164" s="133"/>
    </row>
    <row r="165" spans="8:8" ht="15" customHeight="1" x14ac:dyDescent="0.2">
      <c r="H165" s="133"/>
    </row>
    <row r="166" spans="8:8" ht="15" customHeight="1" x14ac:dyDescent="0.2">
      <c r="H166" s="133"/>
    </row>
    <row r="167" spans="8:8" ht="15" customHeight="1" x14ac:dyDescent="0.2">
      <c r="H167" s="133"/>
    </row>
    <row r="168" spans="8:8" ht="15" customHeight="1" x14ac:dyDescent="0.2">
      <c r="H168" s="133"/>
    </row>
    <row r="169" spans="8:8" ht="15" customHeight="1" x14ac:dyDescent="0.2">
      <c r="H169" s="133"/>
    </row>
    <row r="170" spans="8:8" ht="15" customHeight="1" x14ac:dyDescent="0.2">
      <c r="H170" s="133"/>
    </row>
    <row r="171" spans="8:8" ht="15" customHeight="1" x14ac:dyDescent="0.2">
      <c r="H171" s="133"/>
    </row>
    <row r="172" spans="8:8" ht="15" customHeight="1" x14ac:dyDescent="0.2">
      <c r="H172" s="133"/>
    </row>
    <row r="173" spans="8:8" ht="15" customHeight="1" x14ac:dyDescent="0.2">
      <c r="H173" s="133"/>
    </row>
    <row r="174" spans="8:8" ht="15" customHeight="1" x14ac:dyDescent="0.2">
      <c r="H174" s="133"/>
    </row>
    <row r="175" spans="8:8" ht="15" customHeight="1" x14ac:dyDescent="0.2">
      <c r="H175" s="133"/>
    </row>
    <row r="176" spans="8:8" ht="15" customHeight="1" x14ac:dyDescent="0.2">
      <c r="H176" s="133"/>
    </row>
    <row r="177" spans="8:8" ht="15" customHeight="1" x14ac:dyDescent="0.2">
      <c r="H177" s="133"/>
    </row>
    <row r="178" spans="8:8" ht="15" customHeight="1" x14ac:dyDescent="0.2">
      <c r="H178" s="133"/>
    </row>
    <row r="179" spans="8:8" ht="15" customHeight="1" x14ac:dyDescent="0.2">
      <c r="H179" s="133"/>
    </row>
    <row r="180" spans="8:8" ht="15" customHeight="1" x14ac:dyDescent="0.2">
      <c r="H180" s="133"/>
    </row>
    <row r="181" spans="8:8" ht="15" customHeight="1" x14ac:dyDescent="0.2">
      <c r="H181" s="133"/>
    </row>
    <row r="182" spans="8:8" ht="15" customHeight="1" x14ac:dyDescent="0.2">
      <c r="H182" s="133"/>
    </row>
    <row r="183" spans="8:8" ht="15" customHeight="1" x14ac:dyDescent="0.2">
      <c r="H183" s="133"/>
    </row>
    <row r="184" spans="8:8" ht="15" customHeight="1" x14ac:dyDescent="0.2">
      <c r="H184" s="133"/>
    </row>
    <row r="185" spans="8:8" ht="15" customHeight="1" x14ac:dyDescent="0.2">
      <c r="H185" s="133"/>
    </row>
    <row r="186" spans="8:8" ht="15" customHeight="1" x14ac:dyDescent="0.2">
      <c r="H186" s="133"/>
    </row>
    <row r="187" spans="8:8" ht="15" customHeight="1" x14ac:dyDescent="0.2">
      <c r="H187" s="133"/>
    </row>
    <row r="188" spans="8:8" ht="15" customHeight="1" x14ac:dyDescent="0.2">
      <c r="H188" s="133"/>
    </row>
    <row r="189" spans="8:8" ht="15" customHeight="1" x14ac:dyDescent="0.2">
      <c r="H189" s="133"/>
    </row>
    <row r="190" spans="8:8" ht="15" customHeight="1" x14ac:dyDescent="0.2">
      <c r="H190" s="133"/>
    </row>
    <row r="191" spans="8:8" ht="15" customHeight="1" x14ac:dyDescent="0.2">
      <c r="H191" s="133"/>
    </row>
    <row r="192" spans="8:8" ht="15" customHeight="1" x14ac:dyDescent="0.2">
      <c r="H192" s="133"/>
    </row>
    <row r="193" spans="8:8" ht="15" customHeight="1" x14ac:dyDescent="0.2">
      <c r="H193" s="133"/>
    </row>
    <row r="194" spans="8:8" ht="15" customHeight="1" x14ac:dyDescent="0.2">
      <c r="H194" s="133"/>
    </row>
    <row r="195" spans="8:8" ht="15" customHeight="1" x14ac:dyDescent="0.2">
      <c r="H195" s="133"/>
    </row>
    <row r="196" spans="8:8" ht="15" customHeight="1" x14ac:dyDescent="0.2">
      <c r="H196" s="133"/>
    </row>
    <row r="197" spans="8:8" ht="15" customHeight="1" x14ac:dyDescent="0.2">
      <c r="H197" s="133"/>
    </row>
    <row r="198" spans="8:8" ht="15" customHeight="1" x14ac:dyDescent="0.2">
      <c r="H198" s="133"/>
    </row>
    <row r="199" spans="8:8" ht="15" customHeight="1" x14ac:dyDescent="0.2">
      <c r="H199" s="133"/>
    </row>
    <row r="200" spans="8:8" ht="15" customHeight="1" x14ac:dyDescent="0.2">
      <c r="H200" s="133"/>
    </row>
    <row r="201" spans="8:8" ht="15" customHeight="1" x14ac:dyDescent="0.2">
      <c r="H201" s="133"/>
    </row>
    <row r="202" spans="8:8" ht="15" customHeight="1" x14ac:dyDescent="0.2">
      <c r="H202" s="133"/>
    </row>
    <row r="203" spans="8:8" ht="15" customHeight="1" x14ac:dyDescent="0.2">
      <c r="H203" s="133"/>
    </row>
    <row r="204" spans="8:8" ht="15" customHeight="1" x14ac:dyDescent="0.2">
      <c r="H204" s="133"/>
    </row>
    <row r="205" spans="8:8" ht="15" customHeight="1" x14ac:dyDescent="0.2">
      <c r="H205" s="133"/>
    </row>
    <row r="206" spans="8:8" ht="15" customHeight="1" x14ac:dyDescent="0.2">
      <c r="H206" s="133"/>
    </row>
    <row r="207" spans="8:8" ht="15" customHeight="1" x14ac:dyDescent="0.2">
      <c r="H207" s="133"/>
    </row>
    <row r="208" spans="8:8" ht="15" customHeight="1" x14ac:dyDescent="0.2">
      <c r="H208" s="133"/>
    </row>
    <row r="209" spans="8:8" ht="15" customHeight="1" x14ac:dyDescent="0.2">
      <c r="H209" s="133"/>
    </row>
    <row r="210" spans="8:8" ht="15" customHeight="1" x14ac:dyDescent="0.2">
      <c r="H210" s="133"/>
    </row>
    <row r="211" spans="8:8" ht="15" customHeight="1" x14ac:dyDescent="0.2">
      <c r="H211" s="133"/>
    </row>
    <row r="212" spans="8:8" ht="15" customHeight="1" x14ac:dyDescent="0.2">
      <c r="H212" s="133"/>
    </row>
    <row r="213" spans="8:8" ht="15" customHeight="1" x14ac:dyDescent="0.2">
      <c r="H213" s="133"/>
    </row>
    <row r="214" spans="8:8" ht="15" customHeight="1" x14ac:dyDescent="0.2">
      <c r="H214" s="133"/>
    </row>
    <row r="215" spans="8:8" ht="15" customHeight="1" x14ac:dyDescent="0.2">
      <c r="H215" s="133"/>
    </row>
    <row r="216" spans="8:8" ht="15" customHeight="1" x14ac:dyDescent="0.2">
      <c r="H216" s="133"/>
    </row>
    <row r="217" spans="8:8" ht="15" customHeight="1" x14ac:dyDescent="0.2">
      <c r="H217" s="133"/>
    </row>
    <row r="218" spans="8:8" ht="15" customHeight="1" x14ac:dyDescent="0.2">
      <c r="H218" s="133"/>
    </row>
    <row r="219" spans="8:8" ht="15" customHeight="1" x14ac:dyDescent="0.2">
      <c r="H219" s="133"/>
    </row>
    <row r="220" spans="8:8" ht="15" customHeight="1" x14ac:dyDescent="0.2">
      <c r="H220" s="133"/>
    </row>
    <row r="221" spans="8:8" ht="15" customHeight="1" x14ac:dyDescent="0.2">
      <c r="H221" s="133"/>
    </row>
    <row r="222" spans="8:8" ht="15" customHeight="1" x14ac:dyDescent="0.2">
      <c r="H222" s="133"/>
    </row>
    <row r="223" spans="8:8" ht="15" customHeight="1" x14ac:dyDescent="0.2">
      <c r="H223" s="133"/>
    </row>
    <row r="224" spans="8:8" ht="15" customHeight="1" x14ac:dyDescent="0.2">
      <c r="H224" s="133"/>
    </row>
    <row r="225" spans="8:8" ht="15" customHeight="1" x14ac:dyDescent="0.2">
      <c r="H225" s="133"/>
    </row>
    <row r="226" spans="8:8" ht="15" customHeight="1" x14ac:dyDescent="0.2">
      <c r="H226" s="133"/>
    </row>
    <row r="227" spans="8:8" ht="15" customHeight="1" x14ac:dyDescent="0.2">
      <c r="H227" s="133"/>
    </row>
    <row r="228" spans="8:8" ht="15" customHeight="1" x14ac:dyDescent="0.2">
      <c r="H228" s="133"/>
    </row>
    <row r="229" spans="8:8" ht="15" customHeight="1" x14ac:dyDescent="0.2">
      <c r="H229" s="133"/>
    </row>
    <row r="230" spans="8:8" ht="15" customHeight="1" x14ac:dyDescent="0.2">
      <c r="H230" s="133"/>
    </row>
    <row r="231" spans="8:8" ht="15" customHeight="1" x14ac:dyDescent="0.2">
      <c r="H231" s="133"/>
    </row>
    <row r="232" spans="8:8" ht="15" customHeight="1" x14ac:dyDescent="0.2">
      <c r="H232" s="133"/>
    </row>
    <row r="233" spans="8:8" ht="15" customHeight="1" x14ac:dyDescent="0.2">
      <c r="H233" s="133"/>
    </row>
    <row r="234" spans="8:8" ht="15" customHeight="1" x14ac:dyDescent="0.2">
      <c r="H234" s="133"/>
    </row>
    <row r="235" spans="8:8" ht="15" customHeight="1" x14ac:dyDescent="0.2">
      <c r="H235" s="133"/>
    </row>
    <row r="236" spans="8:8" ht="15" customHeight="1" x14ac:dyDescent="0.2">
      <c r="H236" s="133"/>
    </row>
    <row r="237" spans="8:8" ht="15" customHeight="1" x14ac:dyDescent="0.2">
      <c r="H237" s="133"/>
    </row>
    <row r="238" spans="8:8" ht="15" customHeight="1" x14ac:dyDescent="0.2">
      <c r="H238" s="133"/>
    </row>
    <row r="239" spans="8:8" ht="15" customHeight="1" x14ac:dyDescent="0.2">
      <c r="H239" s="133"/>
    </row>
    <row r="240" spans="8:8" ht="15" customHeight="1" x14ac:dyDescent="0.2">
      <c r="H240" s="133"/>
    </row>
    <row r="241" spans="8:8" ht="15" customHeight="1" x14ac:dyDescent="0.2">
      <c r="H241" s="133"/>
    </row>
    <row r="242" spans="8:8" ht="15" customHeight="1" x14ac:dyDescent="0.2">
      <c r="H242" s="133"/>
    </row>
    <row r="243" spans="8:8" ht="15" customHeight="1" x14ac:dyDescent="0.2">
      <c r="H243" s="133"/>
    </row>
    <row r="244" spans="8:8" ht="15" customHeight="1" x14ac:dyDescent="0.2">
      <c r="H244" s="133"/>
    </row>
    <row r="245" spans="8:8" ht="15" customHeight="1" x14ac:dyDescent="0.2">
      <c r="H245" s="133"/>
    </row>
    <row r="246" spans="8:8" ht="15" customHeight="1" x14ac:dyDescent="0.2">
      <c r="H246" s="133"/>
    </row>
    <row r="247" spans="8:8" ht="15" customHeight="1" x14ac:dyDescent="0.2">
      <c r="H247" s="133"/>
    </row>
    <row r="248" spans="8:8" ht="15" customHeight="1" x14ac:dyDescent="0.2">
      <c r="H248" s="133"/>
    </row>
    <row r="249" spans="8:8" ht="15" customHeight="1" x14ac:dyDescent="0.2">
      <c r="H249" s="133"/>
    </row>
    <row r="250" spans="8:8" ht="15" customHeight="1" x14ac:dyDescent="0.2">
      <c r="H250" s="133"/>
    </row>
    <row r="251" spans="8:8" ht="15" customHeight="1" x14ac:dyDescent="0.2">
      <c r="H251" s="133"/>
    </row>
    <row r="252" spans="8:8" ht="15" customHeight="1" x14ac:dyDescent="0.2">
      <c r="H252" s="133"/>
    </row>
    <row r="253" spans="8:8" ht="15" customHeight="1" x14ac:dyDescent="0.2">
      <c r="H253" s="133"/>
    </row>
    <row r="254" spans="8:8" ht="15" customHeight="1" x14ac:dyDescent="0.2">
      <c r="H254" s="133"/>
    </row>
    <row r="255" spans="8:8" ht="15" customHeight="1" x14ac:dyDescent="0.2">
      <c r="H255" s="133"/>
    </row>
    <row r="256" spans="8:8" ht="15" customHeight="1" x14ac:dyDescent="0.2">
      <c r="H256" s="133"/>
    </row>
    <row r="257" spans="8:8" ht="15" customHeight="1" x14ac:dyDescent="0.2">
      <c r="H257" s="133"/>
    </row>
    <row r="258" spans="8:8" ht="15" customHeight="1" x14ac:dyDescent="0.2">
      <c r="H258" s="133"/>
    </row>
    <row r="259" spans="8:8" ht="15" customHeight="1" x14ac:dyDescent="0.2">
      <c r="H259" s="133"/>
    </row>
    <row r="260" spans="8:8" ht="15" customHeight="1" x14ac:dyDescent="0.2">
      <c r="H260" s="133"/>
    </row>
    <row r="261" spans="8:8" ht="15" customHeight="1" x14ac:dyDescent="0.2">
      <c r="H261" s="133"/>
    </row>
    <row r="262" spans="8:8" ht="15" customHeight="1" x14ac:dyDescent="0.2">
      <c r="H262" s="133"/>
    </row>
    <row r="263" spans="8:8" ht="15" customHeight="1" x14ac:dyDescent="0.2">
      <c r="H263" s="133"/>
    </row>
    <row r="264" spans="8:8" ht="15" customHeight="1" x14ac:dyDescent="0.2">
      <c r="H264" s="133"/>
    </row>
    <row r="265" spans="8:8" ht="15" customHeight="1" x14ac:dyDescent="0.2">
      <c r="H265" s="133"/>
    </row>
    <row r="266" spans="8:8" ht="15" customHeight="1" x14ac:dyDescent="0.2">
      <c r="H266" s="133"/>
    </row>
    <row r="267" spans="8:8" ht="15" customHeight="1" x14ac:dyDescent="0.2">
      <c r="H267" s="133"/>
    </row>
    <row r="268" spans="8:8" ht="15" customHeight="1" x14ac:dyDescent="0.2">
      <c r="H268" s="133"/>
    </row>
    <row r="269" spans="8:8" ht="15" customHeight="1" x14ac:dyDescent="0.2">
      <c r="H269" s="133"/>
    </row>
    <row r="270" spans="8:8" ht="15" customHeight="1" x14ac:dyDescent="0.2">
      <c r="H270" s="133"/>
    </row>
    <row r="271" spans="8:8" ht="15" customHeight="1" x14ac:dyDescent="0.2">
      <c r="H271" s="133"/>
    </row>
    <row r="272" spans="8:8" ht="15" customHeight="1" x14ac:dyDescent="0.2">
      <c r="H272" s="133"/>
    </row>
    <row r="273" spans="8:8" ht="15" customHeight="1" x14ac:dyDescent="0.2">
      <c r="H273" s="133"/>
    </row>
    <row r="274" spans="8:8" ht="15" customHeight="1" x14ac:dyDescent="0.2">
      <c r="H274" s="133"/>
    </row>
    <row r="275" spans="8:8" ht="15" customHeight="1" x14ac:dyDescent="0.2">
      <c r="H275" s="133"/>
    </row>
    <row r="276" spans="8:8" ht="15" customHeight="1" x14ac:dyDescent="0.2">
      <c r="H276" s="133"/>
    </row>
    <row r="277" spans="8:8" ht="15" customHeight="1" x14ac:dyDescent="0.2">
      <c r="H277" s="133"/>
    </row>
    <row r="278" spans="8:8" ht="15" customHeight="1" x14ac:dyDescent="0.2">
      <c r="H278" s="133"/>
    </row>
    <row r="279" spans="8:8" ht="15" customHeight="1" x14ac:dyDescent="0.2">
      <c r="H279" s="133"/>
    </row>
    <row r="280" spans="8:8" ht="15" customHeight="1" x14ac:dyDescent="0.2">
      <c r="H280" s="133"/>
    </row>
    <row r="281" spans="8:8" ht="15" customHeight="1" x14ac:dyDescent="0.2">
      <c r="H281" s="133"/>
    </row>
    <row r="282" spans="8:8" ht="15" customHeight="1" x14ac:dyDescent="0.2">
      <c r="H282" s="133"/>
    </row>
    <row r="283" spans="8:8" ht="15" customHeight="1" x14ac:dyDescent="0.2">
      <c r="H283" s="133"/>
    </row>
    <row r="284" spans="8:8" ht="15" customHeight="1" x14ac:dyDescent="0.2">
      <c r="H284" s="133"/>
    </row>
    <row r="285" spans="8:8" ht="15" customHeight="1" x14ac:dyDescent="0.2">
      <c r="H285" s="133"/>
    </row>
    <row r="286" spans="8:8" ht="15" customHeight="1" x14ac:dyDescent="0.2">
      <c r="H286" s="133"/>
    </row>
    <row r="287" spans="8:8" ht="15" customHeight="1" x14ac:dyDescent="0.2">
      <c r="H287" s="133"/>
    </row>
    <row r="288" spans="8:8" ht="15" customHeight="1" x14ac:dyDescent="0.2">
      <c r="H288" s="133"/>
    </row>
    <row r="289" spans="8:8" ht="15" customHeight="1" x14ac:dyDescent="0.2">
      <c r="H289" s="133"/>
    </row>
    <row r="290" spans="8:8" ht="15" customHeight="1" x14ac:dyDescent="0.2">
      <c r="H290" s="133"/>
    </row>
    <row r="291" spans="8:8" ht="15" customHeight="1" x14ac:dyDescent="0.2">
      <c r="H291" s="133"/>
    </row>
    <row r="292" spans="8:8" ht="15" customHeight="1" x14ac:dyDescent="0.2">
      <c r="H292" s="133"/>
    </row>
    <row r="293" spans="8:8" ht="15" customHeight="1" x14ac:dyDescent="0.2">
      <c r="H293" s="133"/>
    </row>
    <row r="294" spans="8:8" ht="15" customHeight="1" x14ac:dyDescent="0.2">
      <c r="H294" s="133"/>
    </row>
    <row r="295" spans="8:8" ht="15" customHeight="1" x14ac:dyDescent="0.2">
      <c r="H295" s="133"/>
    </row>
    <row r="296" spans="8:8" ht="15" customHeight="1" x14ac:dyDescent="0.2">
      <c r="H296" s="133"/>
    </row>
    <row r="297" spans="8:8" ht="15" customHeight="1" x14ac:dyDescent="0.2">
      <c r="H297" s="133"/>
    </row>
    <row r="298" spans="8:8" ht="15" customHeight="1" x14ac:dyDescent="0.2">
      <c r="H298" s="133"/>
    </row>
    <row r="299" spans="8:8" ht="15" customHeight="1" x14ac:dyDescent="0.2">
      <c r="H299" s="133"/>
    </row>
    <row r="300" spans="8:8" ht="15" customHeight="1" x14ac:dyDescent="0.2">
      <c r="H300" s="133"/>
    </row>
    <row r="301" spans="8:8" ht="15" customHeight="1" x14ac:dyDescent="0.2">
      <c r="H301" s="133"/>
    </row>
    <row r="302" spans="8:8" ht="15" customHeight="1" x14ac:dyDescent="0.2">
      <c r="H302" s="133"/>
    </row>
    <row r="303" spans="8:8" ht="15" customHeight="1" x14ac:dyDescent="0.2">
      <c r="H303" s="133"/>
    </row>
    <row r="304" spans="8:8" ht="15" customHeight="1" x14ac:dyDescent="0.2">
      <c r="H304" s="133"/>
    </row>
    <row r="305" spans="8:8" ht="15" customHeight="1" x14ac:dyDescent="0.2">
      <c r="H305" s="133"/>
    </row>
    <row r="306" spans="8:8" ht="15" customHeight="1" x14ac:dyDescent="0.2">
      <c r="H306" s="133"/>
    </row>
    <row r="307" spans="8:8" ht="15" customHeight="1" x14ac:dyDescent="0.2">
      <c r="H307" s="133"/>
    </row>
    <row r="308" spans="8:8" ht="15" customHeight="1" x14ac:dyDescent="0.2">
      <c r="H308" s="133"/>
    </row>
    <row r="309" spans="8:8" ht="15" customHeight="1" x14ac:dyDescent="0.2">
      <c r="H309" s="133"/>
    </row>
    <row r="310" spans="8:8" ht="15" customHeight="1" x14ac:dyDescent="0.2">
      <c r="H310" s="133"/>
    </row>
    <row r="311" spans="8:8" ht="15" customHeight="1" x14ac:dyDescent="0.2">
      <c r="H311" s="133"/>
    </row>
    <row r="312" spans="8:8" ht="15" customHeight="1" x14ac:dyDescent="0.2">
      <c r="H312" s="133"/>
    </row>
    <row r="313" spans="8:8" ht="15" customHeight="1" x14ac:dyDescent="0.2">
      <c r="H313" s="133"/>
    </row>
    <row r="314" spans="8:8" ht="15" customHeight="1" x14ac:dyDescent="0.2">
      <c r="H314" s="133"/>
    </row>
    <row r="315" spans="8:8" ht="15" customHeight="1" x14ac:dyDescent="0.2">
      <c r="H315" s="133"/>
    </row>
    <row r="316" spans="8:8" ht="15" customHeight="1" x14ac:dyDescent="0.2">
      <c r="H316" s="133"/>
    </row>
    <row r="317" spans="8:8" ht="15" customHeight="1" x14ac:dyDescent="0.2">
      <c r="H317" s="133"/>
    </row>
    <row r="318" spans="8:8" ht="15" customHeight="1" x14ac:dyDescent="0.2">
      <c r="H318" s="133"/>
    </row>
    <row r="319" spans="8:8" ht="15" customHeight="1" x14ac:dyDescent="0.2">
      <c r="H319" s="133"/>
    </row>
    <row r="320" spans="8:8" ht="15" customHeight="1" x14ac:dyDescent="0.2">
      <c r="H320" s="133"/>
    </row>
    <row r="321" spans="8:8" ht="15" customHeight="1" x14ac:dyDescent="0.2">
      <c r="H321" s="133"/>
    </row>
    <row r="322" spans="8:8" ht="15" customHeight="1" x14ac:dyDescent="0.2">
      <c r="H322" s="133"/>
    </row>
    <row r="323" spans="8:8" ht="15" customHeight="1" x14ac:dyDescent="0.2">
      <c r="H323" s="133"/>
    </row>
    <row r="324" spans="8:8" ht="15" customHeight="1" x14ac:dyDescent="0.2">
      <c r="H324" s="133"/>
    </row>
    <row r="325" spans="8:8" ht="15" customHeight="1" x14ac:dyDescent="0.2">
      <c r="H325" s="133"/>
    </row>
    <row r="326" spans="8:8" ht="15" customHeight="1" x14ac:dyDescent="0.2">
      <c r="H326" s="133"/>
    </row>
    <row r="327" spans="8:8" ht="15" customHeight="1" x14ac:dyDescent="0.2">
      <c r="H327" s="133"/>
    </row>
    <row r="328" spans="8:8" ht="15" customHeight="1" x14ac:dyDescent="0.2">
      <c r="H328" s="133"/>
    </row>
    <row r="329" spans="8:8" ht="15" customHeight="1" x14ac:dyDescent="0.2">
      <c r="H329" s="133"/>
    </row>
    <row r="330" spans="8:8" ht="15" customHeight="1" x14ac:dyDescent="0.2">
      <c r="H330" s="133"/>
    </row>
    <row r="331" spans="8:8" ht="15" customHeight="1" x14ac:dyDescent="0.2">
      <c r="H331" s="133"/>
    </row>
    <row r="332" spans="8:8" ht="15" customHeight="1" x14ac:dyDescent="0.2">
      <c r="H332" s="133"/>
    </row>
    <row r="333" spans="8:8" ht="15" customHeight="1" x14ac:dyDescent="0.2">
      <c r="H333" s="133"/>
    </row>
    <row r="334" spans="8:8" ht="15" customHeight="1" x14ac:dyDescent="0.2">
      <c r="H334" s="133"/>
    </row>
    <row r="335" spans="8:8" ht="15" customHeight="1" x14ac:dyDescent="0.2">
      <c r="H335" s="133"/>
    </row>
    <row r="336" spans="8:8" ht="15" customHeight="1" x14ac:dyDescent="0.2">
      <c r="H336" s="133"/>
    </row>
    <row r="337" spans="8:8" ht="15" customHeight="1" x14ac:dyDescent="0.2">
      <c r="H337" s="133"/>
    </row>
    <row r="338" spans="8:8" ht="15" customHeight="1" x14ac:dyDescent="0.2">
      <c r="H338" s="133"/>
    </row>
    <row r="339" spans="8:8" ht="15" customHeight="1" x14ac:dyDescent="0.2">
      <c r="H339" s="133"/>
    </row>
    <row r="340" spans="8:8" ht="15" customHeight="1" x14ac:dyDescent="0.2">
      <c r="H340" s="133"/>
    </row>
    <row r="341" spans="8:8" ht="15" customHeight="1" x14ac:dyDescent="0.2">
      <c r="H341" s="133"/>
    </row>
    <row r="342" spans="8:8" ht="15" customHeight="1" x14ac:dyDescent="0.2">
      <c r="H342" s="133"/>
    </row>
    <row r="343" spans="8:8" ht="15" customHeight="1" x14ac:dyDescent="0.2">
      <c r="H343" s="133"/>
    </row>
    <row r="344" spans="8:8" ht="15" customHeight="1" x14ac:dyDescent="0.2">
      <c r="H344" s="133"/>
    </row>
    <row r="345" spans="8:8" ht="15" customHeight="1" x14ac:dyDescent="0.2">
      <c r="H345" s="133"/>
    </row>
    <row r="346" spans="8:8" ht="15" customHeight="1" x14ac:dyDescent="0.2">
      <c r="H346" s="133"/>
    </row>
    <row r="347" spans="8:8" ht="15" customHeight="1" x14ac:dyDescent="0.2">
      <c r="H347" s="133"/>
    </row>
    <row r="348" spans="8:8" ht="15" customHeight="1" x14ac:dyDescent="0.2">
      <c r="H348" s="133"/>
    </row>
    <row r="349" spans="8:8" ht="15" customHeight="1" x14ac:dyDescent="0.2">
      <c r="H349" s="133"/>
    </row>
    <row r="350" spans="8:8" ht="15" customHeight="1" x14ac:dyDescent="0.2">
      <c r="H350" s="133"/>
    </row>
    <row r="351" spans="8:8" ht="15" customHeight="1" x14ac:dyDescent="0.2">
      <c r="H351" s="133"/>
    </row>
    <row r="352" spans="8:8" ht="15" customHeight="1" x14ac:dyDescent="0.2">
      <c r="H352" s="133"/>
    </row>
    <row r="353" spans="8:8" ht="15" customHeight="1" x14ac:dyDescent="0.2">
      <c r="H353" s="133"/>
    </row>
    <row r="354" spans="8:8" ht="15" customHeight="1" x14ac:dyDescent="0.2">
      <c r="H354" s="133"/>
    </row>
    <row r="355" spans="8:8" ht="15" customHeight="1" x14ac:dyDescent="0.2">
      <c r="H355" s="133"/>
    </row>
    <row r="356" spans="8:8" ht="15" customHeight="1" x14ac:dyDescent="0.2">
      <c r="H356" s="133"/>
    </row>
  </sheetData>
  <mergeCells count="2">
    <mergeCell ref="A1:D4"/>
    <mergeCell ref="A5:C6"/>
  </mergeCells>
  <conditionalFormatting sqref="H9:H117">
    <cfRule type="expression" dxfId="74" priority="3" stopIfTrue="1">
      <formula>$H9="No return"</formula>
    </cfRule>
  </conditionalFormatting>
  <conditionalFormatting sqref="K27:O40">
    <cfRule type="expression" dxfId="73" priority="2" stopIfTrue="1">
      <formula>IF($L27=0,IF($O27=0,TRUE,FALSE),FALSE)</formula>
    </cfRule>
  </conditionalFormatting>
  <conditionalFormatting sqref="H118:H119">
    <cfRule type="expression" dxfId="72" priority="1" stopIfTrue="1">
      <formula>$H118="No return"</formula>
    </cfRule>
  </conditionalFormatting>
  <conditionalFormatting sqref="K45:P58">
    <cfRule type="expression" dxfId="71" priority="4">
      <formula>$P45&gt;= 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1:P354"/>
  <sheetViews>
    <sheetView zoomScale="80" zoomScaleNormal="80" workbookViewId="0">
      <selection sqref="A1:D4"/>
    </sheetView>
  </sheetViews>
  <sheetFormatPr defaultColWidth="33.42578125" defaultRowHeight="15" customHeight="1" x14ac:dyDescent="0.2"/>
  <cols>
    <col min="1" max="1" width="9" style="85" customWidth="1"/>
    <col min="2" max="2" width="15.85546875" style="85" customWidth="1"/>
    <col min="3" max="3" width="67" style="87" customWidth="1"/>
    <col min="4" max="4" width="24.7109375" style="84" customWidth="1"/>
    <col min="5" max="5" width="19.85546875" style="84" customWidth="1"/>
    <col min="6" max="6" width="18.7109375" style="84" customWidth="1"/>
    <col min="7" max="7" width="18.5703125" style="80" customWidth="1"/>
    <col min="8" max="8" width="22.140625" style="80" customWidth="1"/>
    <col min="9" max="9" width="5.5703125" style="80" customWidth="1"/>
    <col min="10" max="10" width="5.7109375" style="84" customWidth="1"/>
    <col min="11" max="11" width="25.7109375" style="85" customWidth="1"/>
    <col min="12" max="12" width="22.140625" style="84" customWidth="1"/>
    <col min="13" max="16" width="22.140625" style="85" customWidth="1"/>
    <col min="17" max="16384" width="33.42578125" style="85"/>
  </cols>
  <sheetData>
    <row r="1" spans="1:16" ht="15" customHeight="1" x14ac:dyDescent="0.2">
      <c r="A1" s="440" t="s">
        <v>1411</v>
      </c>
      <c r="B1" s="441"/>
      <c r="C1" s="441"/>
      <c r="D1" s="442"/>
      <c r="G1" s="84"/>
      <c r="H1" s="84"/>
      <c r="I1" s="84"/>
    </row>
    <row r="2" spans="1:16" ht="15" customHeight="1" x14ac:dyDescent="0.2">
      <c r="A2" s="443"/>
      <c r="B2" s="444"/>
      <c r="C2" s="444"/>
      <c r="D2" s="445"/>
      <c r="F2" s="86"/>
      <c r="G2" s="84"/>
      <c r="H2" s="84"/>
      <c r="I2" s="84"/>
    </row>
    <row r="3" spans="1:16" ht="15" customHeight="1" x14ac:dyDescent="0.2">
      <c r="A3" s="443"/>
      <c r="B3" s="444"/>
      <c r="C3" s="444"/>
      <c r="D3" s="445"/>
      <c r="F3" s="86"/>
      <c r="G3" s="84"/>
      <c r="H3" s="84"/>
      <c r="I3" s="84"/>
    </row>
    <row r="4" spans="1:16" ht="15" customHeight="1" x14ac:dyDescent="0.2">
      <c r="A4" s="446"/>
      <c r="B4" s="447"/>
      <c r="C4" s="447"/>
      <c r="D4" s="448"/>
      <c r="F4" s="130"/>
      <c r="G4" s="130"/>
      <c r="H4" s="130"/>
      <c r="I4" s="84"/>
    </row>
    <row r="5" spans="1:16" ht="15" customHeight="1" x14ac:dyDescent="0.2">
      <c r="A5" s="426" t="s">
        <v>1</v>
      </c>
      <c r="B5" s="426"/>
      <c r="C5" s="426"/>
      <c r="D5" s="253" t="s">
        <v>2</v>
      </c>
      <c r="F5" s="167" t="s">
        <v>1302</v>
      </c>
      <c r="G5" s="130"/>
      <c r="H5" s="130"/>
      <c r="I5" s="85"/>
      <c r="J5" s="85"/>
    </row>
    <row r="6" spans="1:16" ht="15" customHeight="1" x14ac:dyDescent="0.2">
      <c r="A6" s="426"/>
      <c r="B6" s="426"/>
      <c r="C6" s="426"/>
      <c r="D6" s="253" t="s">
        <v>1344</v>
      </c>
      <c r="F6" s="130"/>
      <c r="G6" s="130"/>
      <c r="H6" s="130"/>
      <c r="I6" s="84"/>
    </row>
    <row r="8" spans="1:16" s="89" customFormat="1" ht="15" customHeight="1" x14ac:dyDescent="0.2">
      <c r="A8" s="90" t="s">
        <v>4</v>
      </c>
      <c r="B8" s="90" t="s">
        <v>1298</v>
      </c>
      <c r="C8" s="90" t="s">
        <v>601</v>
      </c>
      <c r="D8" s="90" t="s">
        <v>1286</v>
      </c>
      <c r="E8" s="90" t="s">
        <v>5</v>
      </c>
      <c r="F8" s="90" t="s">
        <v>6</v>
      </c>
      <c r="G8" s="90" t="s">
        <v>7</v>
      </c>
      <c r="H8" s="90" t="s">
        <v>34</v>
      </c>
      <c r="I8" s="88"/>
      <c r="K8" s="83" t="s">
        <v>1288</v>
      </c>
      <c r="L8" s="90" t="s">
        <v>6</v>
      </c>
      <c r="M8" s="90" t="s">
        <v>7</v>
      </c>
      <c r="N8" s="90" t="s">
        <v>34</v>
      </c>
      <c r="O8" s="91"/>
      <c r="P8" s="92"/>
    </row>
    <row r="9" spans="1:16" s="95" customFormat="1" ht="15" customHeight="1" x14ac:dyDescent="0.2">
      <c r="A9" s="141" t="s">
        <v>279</v>
      </c>
      <c r="B9" s="142" t="s">
        <v>384</v>
      </c>
      <c r="C9" s="143" t="s">
        <v>385</v>
      </c>
      <c r="D9" s="141" t="s">
        <v>9</v>
      </c>
      <c r="E9" s="143" t="s">
        <v>10</v>
      </c>
      <c r="F9" s="237"/>
      <c r="G9" s="237"/>
      <c r="H9" s="239"/>
      <c r="I9" s="105"/>
      <c r="J9" s="94"/>
      <c r="K9" s="140" t="s">
        <v>11</v>
      </c>
      <c r="L9" s="207">
        <v>3555</v>
      </c>
      <c r="M9" s="207">
        <v>4070</v>
      </c>
      <c r="N9" s="239">
        <v>87.346437346437341</v>
      </c>
      <c r="O9" s="71"/>
      <c r="P9" s="75"/>
    </row>
    <row r="10" spans="1:16" s="95" customFormat="1" ht="15" customHeight="1" x14ac:dyDescent="0.2">
      <c r="A10" s="141" t="s">
        <v>279</v>
      </c>
      <c r="B10" s="142" t="s">
        <v>386</v>
      </c>
      <c r="C10" s="143" t="s">
        <v>387</v>
      </c>
      <c r="D10" s="143" t="s">
        <v>9</v>
      </c>
      <c r="E10" s="143" t="s">
        <v>10</v>
      </c>
      <c r="F10" s="237"/>
      <c r="G10" s="237"/>
      <c r="H10" s="239"/>
      <c r="I10" s="105"/>
      <c r="J10" s="94"/>
      <c r="K10" s="140" t="s">
        <v>12</v>
      </c>
      <c r="L10" s="207">
        <v>1215</v>
      </c>
      <c r="M10" s="207">
        <v>1439</v>
      </c>
      <c r="N10" s="239">
        <v>84.433634468380831</v>
      </c>
      <c r="O10" s="71"/>
      <c r="P10" s="75"/>
    </row>
    <row r="11" spans="1:16" s="95" customFormat="1" ht="15" customHeight="1" x14ac:dyDescent="0.2">
      <c r="A11" s="141" t="s">
        <v>279</v>
      </c>
      <c r="B11" s="142" t="s">
        <v>388</v>
      </c>
      <c r="C11" s="143" t="s">
        <v>389</v>
      </c>
      <c r="D11" s="141" t="s">
        <v>9</v>
      </c>
      <c r="E11" s="143" t="s">
        <v>10</v>
      </c>
      <c r="F11" s="237"/>
      <c r="G11" s="237"/>
      <c r="H11" s="239"/>
      <c r="I11" s="105"/>
      <c r="J11" s="94"/>
      <c r="K11" s="141" t="s">
        <v>13</v>
      </c>
      <c r="L11" s="240">
        <v>299</v>
      </c>
      <c r="M11" s="240">
        <v>328</v>
      </c>
      <c r="N11" s="241">
        <v>91.158536585365852</v>
      </c>
      <c r="O11" s="96"/>
      <c r="P11" s="97"/>
    </row>
    <row r="12" spans="1:16" s="95" customFormat="1" ht="15" customHeight="1" x14ac:dyDescent="0.2">
      <c r="A12" s="141" t="s">
        <v>279</v>
      </c>
      <c r="B12" s="142" t="s">
        <v>390</v>
      </c>
      <c r="C12" s="143" t="s">
        <v>391</v>
      </c>
      <c r="D12" s="141" t="s">
        <v>9</v>
      </c>
      <c r="E12" s="143" t="s">
        <v>10</v>
      </c>
      <c r="F12" s="237"/>
      <c r="G12" s="237"/>
      <c r="H12" s="239"/>
      <c r="I12" s="105"/>
      <c r="J12" s="94"/>
      <c r="K12" s="141" t="s">
        <v>14</v>
      </c>
      <c r="L12" s="240">
        <v>481</v>
      </c>
      <c r="M12" s="240">
        <v>568</v>
      </c>
      <c r="N12" s="241">
        <v>84.683098591549296</v>
      </c>
      <c r="O12" s="96"/>
      <c r="P12" s="97"/>
    </row>
    <row r="13" spans="1:16" s="95" customFormat="1" ht="15" customHeight="1" x14ac:dyDescent="0.2">
      <c r="A13" s="141" t="s">
        <v>279</v>
      </c>
      <c r="B13" s="142" t="s">
        <v>392</v>
      </c>
      <c r="C13" s="143" t="s">
        <v>393</v>
      </c>
      <c r="D13" s="143" t="s">
        <v>9</v>
      </c>
      <c r="E13" s="143" t="s">
        <v>10</v>
      </c>
      <c r="F13" s="237"/>
      <c r="G13" s="237"/>
      <c r="H13" s="239"/>
      <c r="I13" s="105"/>
      <c r="J13" s="94"/>
      <c r="K13" s="141" t="s">
        <v>15</v>
      </c>
      <c r="L13" s="240">
        <v>435</v>
      </c>
      <c r="M13" s="240">
        <v>543</v>
      </c>
      <c r="N13" s="241">
        <v>80.110497237569049</v>
      </c>
      <c r="O13" s="96"/>
      <c r="P13" s="97"/>
    </row>
    <row r="14" spans="1:16" s="95" customFormat="1" ht="15" customHeight="1" x14ac:dyDescent="0.2">
      <c r="A14" s="141" t="s">
        <v>279</v>
      </c>
      <c r="B14" s="142" t="s">
        <v>394</v>
      </c>
      <c r="C14" s="143" t="s">
        <v>395</v>
      </c>
      <c r="D14" s="143" t="s">
        <v>9</v>
      </c>
      <c r="E14" s="143" t="s">
        <v>10</v>
      </c>
      <c r="F14" s="237"/>
      <c r="G14" s="237"/>
      <c r="H14" s="239"/>
      <c r="I14" s="105"/>
      <c r="J14" s="94"/>
      <c r="K14" s="140" t="s">
        <v>17</v>
      </c>
      <c r="L14" s="207">
        <v>592</v>
      </c>
      <c r="M14" s="207">
        <v>665</v>
      </c>
      <c r="N14" s="239">
        <v>89.022556390977442</v>
      </c>
      <c r="O14" s="71"/>
      <c r="P14" s="75"/>
    </row>
    <row r="15" spans="1:16" s="95" customFormat="1" ht="15" customHeight="1" x14ac:dyDescent="0.2">
      <c r="A15" s="141" t="s">
        <v>279</v>
      </c>
      <c r="B15" s="142" t="s">
        <v>396</v>
      </c>
      <c r="C15" s="143" t="s">
        <v>397</v>
      </c>
      <c r="D15" s="141" t="s">
        <v>9</v>
      </c>
      <c r="E15" s="143" t="s">
        <v>10</v>
      </c>
      <c r="F15" s="237"/>
      <c r="G15" s="237"/>
      <c r="H15" s="239"/>
      <c r="I15" s="105"/>
      <c r="J15" s="94"/>
      <c r="K15" s="141" t="s">
        <v>19</v>
      </c>
      <c r="L15" s="240">
        <v>382</v>
      </c>
      <c r="M15" s="240">
        <v>428</v>
      </c>
      <c r="N15" s="241">
        <v>89.252336448598129</v>
      </c>
      <c r="O15" s="96"/>
      <c r="P15" s="97"/>
    </row>
    <row r="16" spans="1:16" s="95" customFormat="1" ht="15" customHeight="1" x14ac:dyDescent="0.2">
      <c r="A16" s="141" t="s">
        <v>279</v>
      </c>
      <c r="B16" s="142" t="s">
        <v>398</v>
      </c>
      <c r="C16" s="143" t="s">
        <v>399</v>
      </c>
      <c r="D16" s="141" t="s">
        <v>9</v>
      </c>
      <c r="E16" s="143" t="s">
        <v>10</v>
      </c>
      <c r="F16" s="237"/>
      <c r="G16" s="237"/>
      <c r="H16" s="239"/>
      <c r="I16" s="105"/>
      <c r="J16" s="94"/>
      <c r="K16" s="141" t="s">
        <v>20</v>
      </c>
      <c r="L16" s="240">
        <v>210</v>
      </c>
      <c r="M16" s="240">
        <v>237</v>
      </c>
      <c r="N16" s="241">
        <v>88.60759493670885</v>
      </c>
      <c r="O16" s="96"/>
      <c r="P16" s="97"/>
    </row>
    <row r="17" spans="1:16" s="95" customFormat="1" ht="15" customHeight="1" x14ac:dyDescent="0.2">
      <c r="A17" s="141" t="s">
        <v>279</v>
      </c>
      <c r="B17" s="142" t="s">
        <v>400</v>
      </c>
      <c r="C17" s="143" t="s">
        <v>401</v>
      </c>
      <c r="D17" s="143" t="s">
        <v>9</v>
      </c>
      <c r="E17" s="143" t="s">
        <v>10</v>
      </c>
      <c r="F17" s="237"/>
      <c r="G17" s="237"/>
      <c r="H17" s="239"/>
      <c r="I17" s="105"/>
      <c r="J17" s="94"/>
      <c r="K17" s="140" t="s">
        <v>10</v>
      </c>
      <c r="L17" s="207">
        <v>1023</v>
      </c>
      <c r="M17" s="207">
        <v>1157</v>
      </c>
      <c r="N17" s="239">
        <v>88.418323249783924</v>
      </c>
      <c r="O17" s="96"/>
      <c r="P17" s="97"/>
    </row>
    <row r="18" spans="1:16" s="95" customFormat="1" ht="15" customHeight="1" x14ac:dyDescent="0.2">
      <c r="A18" s="141" t="s">
        <v>279</v>
      </c>
      <c r="B18" s="142" t="s">
        <v>402</v>
      </c>
      <c r="C18" s="143" t="s">
        <v>403</v>
      </c>
      <c r="D18" s="143" t="s">
        <v>16</v>
      </c>
      <c r="E18" s="143" t="s">
        <v>10</v>
      </c>
      <c r="F18" s="237"/>
      <c r="G18" s="237"/>
      <c r="H18" s="239"/>
      <c r="I18" s="105"/>
      <c r="J18" s="94"/>
      <c r="K18" s="141" t="s">
        <v>9</v>
      </c>
      <c r="L18" s="240">
        <v>275</v>
      </c>
      <c r="M18" s="240">
        <v>298</v>
      </c>
      <c r="N18" s="241">
        <v>92.281879194630861</v>
      </c>
      <c r="O18" s="71"/>
      <c r="P18" s="75"/>
    </row>
    <row r="19" spans="1:16" s="95" customFormat="1" ht="15" customHeight="1" x14ac:dyDescent="0.2">
      <c r="A19" s="141" t="s">
        <v>279</v>
      </c>
      <c r="B19" s="142" t="s">
        <v>404</v>
      </c>
      <c r="C19" s="143" t="s">
        <v>405</v>
      </c>
      <c r="D19" s="141" t="s">
        <v>16</v>
      </c>
      <c r="E19" s="143" t="s">
        <v>10</v>
      </c>
      <c r="F19" s="237"/>
      <c r="G19" s="237"/>
      <c r="H19" s="239"/>
      <c r="I19" s="105"/>
      <c r="J19" s="94"/>
      <c r="K19" s="141" t="s">
        <v>16</v>
      </c>
      <c r="L19" s="240">
        <v>312</v>
      </c>
      <c r="M19" s="240">
        <v>365</v>
      </c>
      <c r="N19" s="241">
        <v>85.479452054794521</v>
      </c>
      <c r="O19" s="96"/>
      <c r="P19" s="97"/>
    </row>
    <row r="20" spans="1:16" s="95" customFormat="1" ht="15" customHeight="1" x14ac:dyDescent="0.2">
      <c r="A20" s="141" t="s">
        <v>279</v>
      </c>
      <c r="B20" s="142" t="s">
        <v>406</v>
      </c>
      <c r="C20" s="143" t="s">
        <v>407</v>
      </c>
      <c r="D20" s="143" t="s">
        <v>16</v>
      </c>
      <c r="E20" s="143" t="s">
        <v>10</v>
      </c>
      <c r="F20" s="237"/>
      <c r="G20" s="237"/>
      <c r="H20" s="239"/>
      <c r="I20" s="105"/>
      <c r="J20" s="94"/>
      <c r="K20" s="141" t="s">
        <v>22</v>
      </c>
      <c r="L20" s="240">
        <v>436</v>
      </c>
      <c r="M20" s="240">
        <v>494</v>
      </c>
      <c r="N20" s="241">
        <v>88.259109311740886</v>
      </c>
      <c r="O20" s="96"/>
      <c r="P20" s="97"/>
    </row>
    <row r="21" spans="1:16" s="95" customFormat="1" ht="15" customHeight="1" x14ac:dyDescent="0.2">
      <c r="A21" s="141" t="s">
        <v>279</v>
      </c>
      <c r="B21" s="142" t="s">
        <v>408</v>
      </c>
      <c r="C21" s="143" t="s">
        <v>409</v>
      </c>
      <c r="D21" s="141" t="s">
        <v>16</v>
      </c>
      <c r="E21" s="143" t="s">
        <v>10</v>
      </c>
      <c r="F21" s="237"/>
      <c r="G21" s="237"/>
      <c r="H21" s="239"/>
      <c r="I21" s="105"/>
      <c r="J21" s="94"/>
      <c r="K21" s="140" t="s">
        <v>21</v>
      </c>
      <c r="L21" s="207">
        <v>725</v>
      </c>
      <c r="M21" s="207">
        <v>809</v>
      </c>
      <c r="N21" s="239">
        <v>89.616810877626691</v>
      </c>
      <c r="O21" s="96"/>
      <c r="P21" s="97"/>
    </row>
    <row r="22" spans="1:16" s="95" customFormat="1" ht="15" customHeight="1" x14ac:dyDescent="0.2">
      <c r="A22" s="141" t="s">
        <v>279</v>
      </c>
      <c r="B22" s="142" t="s">
        <v>410</v>
      </c>
      <c r="C22" s="143" t="s">
        <v>411</v>
      </c>
      <c r="D22" s="143" t="s">
        <v>16</v>
      </c>
      <c r="E22" s="143" t="s">
        <v>10</v>
      </c>
      <c r="F22" s="237"/>
      <c r="G22" s="237"/>
      <c r="H22" s="239"/>
      <c r="I22" s="105"/>
      <c r="J22" s="94"/>
      <c r="K22" s="141" t="s">
        <v>21</v>
      </c>
      <c r="L22" s="242">
        <v>725</v>
      </c>
      <c r="M22" s="242">
        <v>809</v>
      </c>
      <c r="N22" s="241">
        <v>89.616810877626691</v>
      </c>
      <c r="O22" s="71"/>
      <c r="P22" s="75"/>
    </row>
    <row r="23" spans="1:16" s="95" customFormat="1" ht="15" customHeight="1" x14ac:dyDescent="0.2">
      <c r="A23" s="141" t="s">
        <v>279</v>
      </c>
      <c r="B23" s="142" t="s">
        <v>412</v>
      </c>
      <c r="C23" s="143" t="s">
        <v>413</v>
      </c>
      <c r="D23" s="141" t="s">
        <v>16</v>
      </c>
      <c r="E23" s="143" t="s">
        <v>10</v>
      </c>
      <c r="F23" s="237"/>
      <c r="G23" s="237"/>
      <c r="H23" s="239"/>
      <c r="I23" s="105"/>
      <c r="J23" s="94"/>
      <c r="N23" s="85"/>
      <c r="O23" s="97"/>
      <c r="P23" s="97"/>
    </row>
    <row r="24" spans="1:16" s="95" customFormat="1" ht="15" customHeight="1" x14ac:dyDescent="0.2">
      <c r="A24" s="141" t="s">
        <v>279</v>
      </c>
      <c r="B24" s="142" t="s">
        <v>414</v>
      </c>
      <c r="C24" s="143" t="s">
        <v>415</v>
      </c>
      <c r="D24" s="143" t="s">
        <v>16</v>
      </c>
      <c r="E24" s="143" t="s">
        <v>10</v>
      </c>
      <c r="F24" s="237"/>
      <c r="G24" s="237"/>
      <c r="H24" s="239"/>
      <c r="I24" s="105"/>
      <c r="J24" s="94"/>
      <c r="O24" s="85"/>
      <c r="P24" s="85"/>
    </row>
    <row r="25" spans="1:16" s="95" customFormat="1" ht="15" customHeight="1" x14ac:dyDescent="0.2">
      <c r="A25" s="141" t="s">
        <v>279</v>
      </c>
      <c r="B25" s="142" t="s">
        <v>416</v>
      </c>
      <c r="C25" s="143" t="s">
        <v>417</v>
      </c>
      <c r="D25" s="143" t="s">
        <v>16</v>
      </c>
      <c r="E25" s="143" t="s">
        <v>10</v>
      </c>
      <c r="F25" s="237"/>
      <c r="G25" s="237"/>
      <c r="H25" s="239"/>
      <c r="I25" s="105"/>
      <c r="J25" s="94"/>
      <c r="K25" s="195" t="s">
        <v>24</v>
      </c>
      <c r="O25" s="85"/>
      <c r="P25" s="85"/>
    </row>
    <row r="26" spans="1:16" s="95" customFormat="1" ht="15" customHeight="1" x14ac:dyDescent="0.2">
      <c r="A26" s="141" t="s">
        <v>279</v>
      </c>
      <c r="B26" s="142" t="s">
        <v>418</v>
      </c>
      <c r="C26" s="143" t="s">
        <v>419</v>
      </c>
      <c r="D26" s="143" t="s">
        <v>16</v>
      </c>
      <c r="E26" s="143" t="s">
        <v>10</v>
      </c>
      <c r="F26" s="237"/>
      <c r="G26" s="237"/>
      <c r="H26" s="239"/>
      <c r="I26" s="105"/>
      <c r="J26" s="94"/>
      <c r="K26" s="83" t="s">
        <v>67</v>
      </c>
      <c r="L26" s="90" t="s">
        <v>1289</v>
      </c>
      <c r="M26" s="90" t="s">
        <v>1290</v>
      </c>
      <c r="N26" s="90" t="s">
        <v>25</v>
      </c>
      <c r="O26" s="90" t="s">
        <v>1345</v>
      </c>
    </row>
    <row r="27" spans="1:16" s="95" customFormat="1" ht="15" customHeight="1" x14ac:dyDescent="0.2">
      <c r="A27" s="141" t="s">
        <v>279</v>
      </c>
      <c r="B27" s="142" t="s">
        <v>420</v>
      </c>
      <c r="C27" s="143" t="s">
        <v>421</v>
      </c>
      <c r="D27" s="143" t="s">
        <v>16</v>
      </c>
      <c r="E27" s="143" t="s">
        <v>10</v>
      </c>
      <c r="F27" s="237"/>
      <c r="G27" s="237"/>
      <c r="H27" s="239"/>
      <c r="I27" s="105"/>
      <c r="J27" s="94"/>
      <c r="K27" s="140" t="s">
        <v>11</v>
      </c>
      <c r="L27" s="170">
        <v>0</v>
      </c>
      <c r="M27" s="170">
        <v>110</v>
      </c>
      <c r="N27" s="173">
        <v>100</v>
      </c>
      <c r="O27" s="170">
        <v>63</v>
      </c>
    </row>
    <row r="28" spans="1:16" s="95" customFormat="1" ht="15" customHeight="1" x14ac:dyDescent="0.2">
      <c r="A28" s="141" t="s">
        <v>279</v>
      </c>
      <c r="B28" s="142" t="s">
        <v>422</v>
      </c>
      <c r="C28" s="143" t="s">
        <v>1200</v>
      </c>
      <c r="D28" s="143" t="s">
        <v>16</v>
      </c>
      <c r="E28" s="143" t="s">
        <v>10</v>
      </c>
      <c r="F28" s="237"/>
      <c r="G28" s="237"/>
      <c r="H28" s="239"/>
      <c r="I28" s="105"/>
      <c r="J28" s="94"/>
      <c r="K28" s="140" t="s">
        <v>23</v>
      </c>
      <c r="L28" s="170">
        <v>0</v>
      </c>
      <c r="M28" s="170">
        <v>35</v>
      </c>
      <c r="N28" s="173">
        <v>100</v>
      </c>
      <c r="O28" s="172">
        <v>24</v>
      </c>
    </row>
    <row r="29" spans="1:16" s="95" customFormat="1" ht="15" customHeight="1" x14ac:dyDescent="0.2">
      <c r="A29" s="141" t="s">
        <v>279</v>
      </c>
      <c r="B29" s="142" t="s">
        <v>423</v>
      </c>
      <c r="C29" s="143" t="s">
        <v>424</v>
      </c>
      <c r="D29" s="143" t="s">
        <v>16</v>
      </c>
      <c r="E29" s="143" t="s">
        <v>10</v>
      </c>
      <c r="F29" s="237"/>
      <c r="G29" s="237"/>
      <c r="H29" s="239"/>
      <c r="I29" s="105"/>
      <c r="J29" s="94"/>
      <c r="K29" s="141" t="s">
        <v>13</v>
      </c>
      <c r="L29" s="171">
        <v>0</v>
      </c>
      <c r="M29" s="171">
        <v>3</v>
      </c>
      <c r="N29" s="174">
        <v>100</v>
      </c>
      <c r="O29" s="171">
        <v>2</v>
      </c>
    </row>
    <row r="30" spans="1:16" s="95" customFormat="1" ht="15" customHeight="1" x14ac:dyDescent="0.2">
      <c r="A30" s="141" t="s">
        <v>279</v>
      </c>
      <c r="B30" s="142" t="s">
        <v>425</v>
      </c>
      <c r="C30" s="143" t="s">
        <v>426</v>
      </c>
      <c r="D30" s="143" t="s">
        <v>16</v>
      </c>
      <c r="E30" s="143" t="s">
        <v>10</v>
      </c>
      <c r="F30" s="237"/>
      <c r="G30" s="237"/>
      <c r="H30" s="239"/>
      <c r="I30" s="105"/>
      <c r="J30" s="94"/>
      <c r="K30" s="141" t="s">
        <v>14</v>
      </c>
      <c r="L30" s="171">
        <v>0</v>
      </c>
      <c r="M30" s="171">
        <v>19</v>
      </c>
      <c r="N30" s="174">
        <v>100</v>
      </c>
      <c r="O30" s="171">
        <v>12</v>
      </c>
    </row>
    <row r="31" spans="1:16" s="95" customFormat="1" ht="15" customHeight="1" x14ac:dyDescent="0.2">
      <c r="A31" s="141" t="s">
        <v>279</v>
      </c>
      <c r="B31" s="142" t="s">
        <v>427</v>
      </c>
      <c r="C31" s="143" t="s">
        <v>428</v>
      </c>
      <c r="D31" s="141" t="s">
        <v>16</v>
      </c>
      <c r="E31" s="143" t="s">
        <v>10</v>
      </c>
      <c r="F31" s="237"/>
      <c r="G31" s="237"/>
      <c r="H31" s="239"/>
      <c r="I31" s="105"/>
      <c r="J31" s="94"/>
      <c r="K31" s="141" t="s">
        <v>15</v>
      </c>
      <c r="L31" s="171">
        <v>0</v>
      </c>
      <c r="M31" s="171">
        <v>13</v>
      </c>
      <c r="N31" s="174">
        <v>100</v>
      </c>
      <c r="O31" s="171">
        <v>10</v>
      </c>
    </row>
    <row r="32" spans="1:16" s="95" customFormat="1" ht="15" customHeight="1" x14ac:dyDescent="0.2">
      <c r="A32" s="141" t="s">
        <v>279</v>
      </c>
      <c r="B32" s="142" t="s">
        <v>429</v>
      </c>
      <c r="C32" s="143" t="s">
        <v>430</v>
      </c>
      <c r="D32" s="143" t="s">
        <v>16</v>
      </c>
      <c r="E32" s="143" t="s">
        <v>10</v>
      </c>
      <c r="F32" s="237"/>
      <c r="G32" s="237"/>
      <c r="H32" s="239"/>
      <c r="I32" s="105"/>
      <c r="J32" s="94"/>
      <c r="K32" s="140" t="s">
        <v>17</v>
      </c>
      <c r="L32" s="170">
        <v>0</v>
      </c>
      <c r="M32" s="170">
        <v>25</v>
      </c>
      <c r="N32" s="173">
        <v>100</v>
      </c>
      <c r="O32" s="170">
        <v>11</v>
      </c>
    </row>
    <row r="33" spans="1:16" s="95" customFormat="1" ht="15" customHeight="1" x14ac:dyDescent="0.2">
      <c r="A33" s="141" t="s">
        <v>279</v>
      </c>
      <c r="B33" s="142" t="s">
        <v>431</v>
      </c>
      <c r="C33" s="143" t="s">
        <v>432</v>
      </c>
      <c r="D33" s="141" t="s">
        <v>16</v>
      </c>
      <c r="E33" s="143" t="s">
        <v>10</v>
      </c>
      <c r="F33" s="237"/>
      <c r="G33" s="237"/>
      <c r="H33" s="239"/>
      <c r="I33" s="105"/>
      <c r="J33" s="94"/>
      <c r="K33" s="141" t="s">
        <v>19</v>
      </c>
      <c r="L33" s="171">
        <v>0</v>
      </c>
      <c r="M33" s="171">
        <v>15</v>
      </c>
      <c r="N33" s="174">
        <v>100</v>
      </c>
      <c r="O33" s="171">
        <v>6</v>
      </c>
    </row>
    <row r="34" spans="1:16" s="95" customFormat="1" ht="15" customHeight="1" x14ac:dyDescent="0.2">
      <c r="A34" s="141" t="s">
        <v>279</v>
      </c>
      <c r="B34" s="142" t="s">
        <v>433</v>
      </c>
      <c r="C34" s="143" t="s">
        <v>434</v>
      </c>
      <c r="D34" s="141" t="s">
        <v>21</v>
      </c>
      <c r="E34" s="141" t="s">
        <v>21</v>
      </c>
      <c r="F34" s="237"/>
      <c r="G34" s="237"/>
      <c r="H34" s="239"/>
      <c r="I34" s="105"/>
      <c r="J34" s="94"/>
      <c r="K34" s="141" t="s">
        <v>20</v>
      </c>
      <c r="L34" s="171">
        <v>0</v>
      </c>
      <c r="M34" s="171">
        <v>10</v>
      </c>
      <c r="N34" s="174">
        <v>100</v>
      </c>
      <c r="O34" s="171">
        <v>5</v>
      </c>
    </row>
    <row r="35" spans="1:16" s="95" customFormat="1" ht="15" customHeight="1" x14ac:dyDescent="0.2">
      <c r="A35" s="141" t="s">
        <v>279</v>
      </c>
      <c r="B35" s="142" t="s">
        <v>435</v>
      </c>
      <c r="C35" s="143" t="s">
        <v>436</v>
      </c>
      <c r="D35" s="143" t="s">
        <v>21</v>
      </c>
      <c r="E35" s="143" t="s">
        <v>21</v>
      </c>
      <c r="F35" s="237"/>
      <c r="G35" s="237"/>
      <c r="H35" s="239"/>
      <c r="I35" s="105"/>
      <c r="J35" s="94"/>
      <c r="K35" s="140" t="s">
        <v>10</v>
      </c>
      <c r="L35" s="170">
        <v>0</v>
      </c>
      <c r="M35" s="170">
        <v>37</v>
      </c>
      <c r="N35" s="173">
        <v>100</v>
      </c>
      <c r="O35" s="170">
        <v>21</v>
      </c>
    </row>
    <row r="36" spans="1:16" s="95" customFormat="1" ht="15" customHeight="1" x14ac:dyDescent="0.2">
      <c r="A36" s="141" t="s">
        <v>279</v>
      </c>
      <c r="B36" s="142" t="s">
        <v>437</v>
      </c>
      <c r="C36" s="143" t="s">
        <v>438</v>
      </c>
      <c r="D36" s="143" t="s">
        <v>21</v>
      </c>
      <c r="E36" s="143" t="s">
        <v>21</v>
      </c>
      <c r="F36" s="237"/>
      <c r="G36" s="237"/>
      <c r="H36" s="239"/>
      <c r="I36" s="105"/>
      <c r="J36" s="94"/>
      <c r="K36" s="141" t="s">
        <v>9</v>
      </c>
      <c r="L36" s="171">
        <v>0</v>
      </c>
      <c r="M36" s="171">
        <v>9</v>
      </c>
      <c r="N36" s="174">
        <v>100</v>
      </c>
      <c r="O36" s="171">
        <v>4</v>
      </c>
    </row>
    <row r="37" spans="1:16" s="95" customFormat="1" ht="15" customHeight="1" x14ac:dyDescent="0.2">
      <c r="A37" s="141" t="s">
        <v>279</v>
      </c>
      <c r="B37" s="142" t="s">
        <v>439</v>
      </c>
      <c r="C37" s="143" t="s">
        <v>440</v>
      </c>
      <c r="D37" s="143" t="s">
        <v>21</v>
      </c>
      <c r="E37" s="143" t="s">
        <v>21</v>
      </c>
      <c r="F37" s="237"/>
      <c r="G37" s="237"/>
      <c r="H37" s="239"/>
      <c r="I37" s="105"/>
      <c r="J37" s="94"/>
      <c r="K37" s="141" t="s">
        <v>16</v>
      </c>
      <c r="L37" s="171">
        <v>0</v>
      </c>
      <c r="M37" s="171">
        <v>16</v>
      </c>
      <c r="N37" s="174">
        <v>100</v>
      </c>
      <c r="O37" s="171">
        <v>11</v>
      </c>
    </row>
    <row r="38" spans="1:16" s="95" customFormat="1" ht="15" customHeight="1" x14ac:dyDescent="0.2">
      <c r="A38" s="141" t="s">
        <v>279</v>
      </c>
      <c r="B38" s="142" t="s">
        <v>441</v>
      </c>
      <c r="C38" s="143" t="s">
        <v>442</v>
      </c>
      <c r="D38" s="141" t="s">
        <v>21</v>
      </c>
      <c r="E38" s="141" t="s">
        <v>21</v>
      </c>
      <c r="F38" s="237"/>
      <c r="G38" s="237"/>
      <c r="H38" s="239"/>
      <c r="I38" s="105"/>
      <c r="J38" s="94"/>
      <c r="K38" s="141" t="s">
        <v>22</v>
      </c>
      <c r="L38" s="171">
        <v>0</v>
      </c>
      <c r="M38" s="171">
        <v>12</v>
      </c>
      <c r="N38" s="174">
        <v>100</v>
      </c>
      <c r="O38" s="171">
        <v>6</v>
      </c>
    </row>
    <row r="39" spans="1:16" s="95" customFormat="1" ht="15" customHeight="1" x14ac:dyDescent="0.2">
      <c r="A39" s="141" t="s">
        <v>279</v>
      </c>
      <c r="B39" s="142" t="s">
        <v>443</v>
      </c>
      <c r="C39" s="143" t="s">
        <v>444</v>
      </c>
      <c r="D39" s="141" t="s">
        <v>21</v>
      </c>
      <c r="E39" s="141" t="s">
        <v>21</v>
      </c>
      <c r="F39" s="237"/>
      <c r="G39" s="237"/>
      <c r="H39" s="239"/>
      <c r="I39" s="105"/>
      <c r="J39" s="94"/>
      <c r="K39" s="140" t="s">
        <v>21</v>
      </c>
      <c r="L39" s="170">
        <v>0</v>
      </c>
      <c r="M39" s="172">
        <v>13</v>
      </c>
      <c r="N39" s="173">
        <v>100</v>
      </c>
      <c r="O39" s="172">
        <v>7</v>
      </c>
    </row>
    <row r="40" spans="1:16" s="95" customFormat="1" ht="15" customHeight="1" x14ac:dyDescent="0.2">
      <c r="A40" s="141" t="s">
        <v>279</v>
      </c>
      <c r="B40" s="142" t="s">
        <v>445</v>
      </c>
      <c r="C40" s="143" t="s">
        <v>1433</v>
      </c>
      <c r="D40" s="143" t="s">
        <v>21</v>
      </c>
      <c r="E40" s="143" t="s">
        <v>21</v>
      </c>
      <c r="F40" s="237"/>
      <c r="G40" s="237"/>
      <c r="H40" s="239"/>
      <c r="I40" s="105"/>
      <c r="J40" s="94"/>
      <c r="K40" s="141" t="s">
        <v>21</v>
      </c>
      <c r="L40" s="171">
        <v>0</v>
      </c>
      <c r="M40" s="171">
        <v>13</v>
      </c>
      <c r="N40" s="174">
        <v>100</v>
      </c>
      <c r="O40" s="171">
        <v>7</v>
      </c>
    </row>
    <row r="41" spans="1:16" s="95" customFormat="1" ht="15" customHeight="1" x14ac:dyDescent="0.2">
      <c r="A41" s="141" t="s">
        <v>279</v>
      </c>
      <c r="B41" s="142" t="s">
        <v>446</v>
      </c>
      <c r="C41" s="143" t="s">
        <v>447</v>
      </c>
      <c r="D41" s="143" t="s">
        <v>21</v>
      </c>
      <c r="E41" s="143" t="s">
        <v>21</v>
      </c>
      <c r="F41" s="237"/>
      <c r="G41" s="237"/>
      <c r="H41" s="239"/>
      <c r="I41" s="105"/>
      <c r="J41" s="94"/>
    </row>
    <row r="42" spans="1:16" s="95" customFormat="1" ht="15" customHeight="1" x14ac:dyDescent="0.2">
      <c r="A42" s="141" t="s">
        <v>279</v>
      </c>
      <c r="B42" s="142" t="s">
        <v>448</v>
      </c>
      <c r="C42" s="143" t="s">
        <v>449</v>
      </c>
      <c r="D42" s="143" t="s">
        <v>21</v>
      </c>
      <c r="E42" s="143" t="s">
        <v>21</v>
      </c>
      <c r="F42" s="237"/>
      <c r="G42" s="237"/>
      <c r="H42" s="239"/>
      <c r="I42" s="105"/>
      <c r="J42" s="94"/>
    </row>
    <row r="43" spans="1:16" s="95" customFormat="1" ht="15" customHeight="1" x14ac:dyDescent="0.2">
      <c r="A43" s="141" t="s">
        <v>279</v>
      </c>
      <c r="B43" s="142" t="s">
        <v>450</v>
      </c>
      <c r="C43" s="143" t="s">
        <v>451</v>
      </c>
      <c r="D43" s="143" t="s">
        <v>21</v>
      </c>
      <c r="E43" s="143" t="s">
        <v>21</v>
      </c>
      <c r="F43" s="237"/>
      <c r="G43" s="237"/>
      <c r="H43" s="239"/>
      <c r="I43" s="105"/>
      <c r="J43" s="94"/>
      <c r="K43" s="267"/>
      <c r="L43" s="355"/>
      <c r="M43" s="355"/>
      <c r="N43" s="355"/>
      <c r="O43" s="355"/>
      <c r="P43" s="355"/>
    </row>
    <row r="44" spans="1:16" s="95" customFormat="1" ht="15" customHeight="1" x14ac:dyDescent="0.2">
      <c r="A44" s="141" t="s">
        <v>279</v>
      </c>
      <c r="B44" s="142" t="s">
        <v>452</v>
      </c>
      <c r="C44" s="143" t="s">
        <v>453</v>
      </c>
      <c r="D44" s="143" t="s">
        <v>21</v>
      </c>
      <c r="E44" s="143" t="s">
        <v>21</v>
      </c>
      <c r="F44" s="237"/>
      <c r="G44" s="237"/>
      <c r="H44" s="239"/>
      <c r="I44" s="105"/>
      <c r="J44" s="94"/>
      <c r="K44" s="92"/>
      <c r="L44" s="92"/>
      <c r="M44" s="92"/>
      <c r="N44" s="92"/>
      <c r="O44" s="357"/>
      <c r="P44" s="358"/>
    </row>
    <row r="45" spans="1:16" s="95" customFormat="1" ht="15" customHeight="1" x14ac:dyDescent="0.2">
      <c r="A45" s="141" t="s">
        <v>279</v>
      </c>
      <c r="B45" s="142" t="s">
        <v>454</v>
      </c>
      <c r="C45" s="143" t="s">
        <v>455</v>
      </c>
      <c r="D45" s="143" t="s">
        <v>21</v>
      </c>
      <c r="E45" s="143" t="s">
        <v>21</v>
      </c>
      <c r="F45" s="237"/>
      <c r="G45" s="237"/>
      <c r="H45" s="239"/>
      <c r="I45" s="105"/>
      <c r="J45" s="94"/>
      <c r="K45" s="216"/>
      <c r="L45" s="359"/>
      <c r="M45" s="359"/>
      <c r="N45" s="359"/>
      <c r="O45" s="359"/>
      <c r="P45" s="359"/>
    </row>
    <row r="46" spans="1:16" s="95" customFormat="1" ht="15" customHeight="1" x14ac:dyDescent="0.2">
      <c r="A46" s="141" t="s">
        <v>279</v>
      </c>
      <c r="B46" s="142" t="s">
        <v>456</v>
      </c>
      <c r="C46" s="143" t="s">
        <v>457</v>
      </c>
      <c r="D46" s="141" t="s">
        <v>21</v>
      </c>
      <c r="E46" s="141" t="s">
        <v>21</v>
      </c>
      <c r="F46" s="237"/>
      <c r="G46" s="237"/>
      <c r="H46" s="239"/>
      <c r="I46" s="105"/>
      <c r="J46" s="94"/>
      <c r="K46" s="216"/>
      <c r="L46" s="359"/>
      <c r="M46" s="359"/>
      <c r="N46" s="359"/>
      <c r="O46" s="359"/>
      <c r="P46" s="359"/>
    </row>
    <row r="47" spans="1:16" s="95" customFormat="1" ht="15" customHeight="1" x14ac:dyDescent="0.2">
      <c r="A47" s="141" t="s">
        <v>279</v>
      </c>
      <c r="B47" s="142" t="s">
        <v>458</v>
      </c>
      <c r="C47" s="143" t="s">
        <v>1342</v>
      </c>
      <c r="D47" s="141" t="s">
        <v>13</v>
      </c>
      <c r="E47" s="143" t="s">
        <v>23</v>
      </c>
      <c r="F47" s="237"/>
      <c r="G47" s="237"/>
      <c r="H47" s="239"/>
      <c r="I47" s="105"/>
      <c r="J47" s="94"/>
      <c r="K47" s="164"/>
      <c r="L47" s="360"/>
      <c r="M47" s="360"/>
      <c r="N47" s="360"/>
      <c r="O47" s="360"/>
      <c r="P47" s="360"/>
    </row>
    <row r="48" spans="1:16" s="95" customFormat="1" ht="15" customHeight="1" x14ac:dyDescent="0.2">
      <c r="A48" s="141" t="s">
        <v>279</v>
      </c>
      <c r="B48" s="142" t="s">
        <v>459</v>
      </c>
      <c r="C48" s="143" t="s">
        <v>460</v>
      </c>
      <c r="D48" s="141" t="s">
        <v>13</v>
      </c>
      <c r="E48" s="143" t="s">
        <v>23</v>
      </c>
      <c r="F48" s="237"/>
      <c r="G48" s="237"/>
      <c r="H48" s="239"/>
      <c r="I48" s="105"/>
      <c r="J48" s="94"/>
      <c r="K48" s="164"/>
      <c r="L48" s="360"/>
      <c r="M48" s="360"/>
      <c r="N48" s="360"/>
      <c r="O48" s="360"/>
      <c r="P48" s="360"/>
    </row>
    <row r="49" spans="1:16" s="95" customFormat="1" ht="15" customHeight="1" x14ac:dyDescent="0.2">
      <c r="A49" s="141" t="s">
        <v>279</v>
      </c>
      <c r="B49" s="142" t="s">
        <v>461</v>
      </c>
      <c r="C49" s="143" t="s">
        <v>462</v>
      </c>
      <c r="D49" s="141" t="s">
        <v>13</v>
      </c>
      <c r="E49" s="143" t="s">
        <v>23</v>
      </c>
      <c r="F49" s="237"/>
      <c r="G49" s="237"/>
      <c r="H49" s="239"/>
      <c r="I49" s="105"/>
      <c r="J49" s="94"/>
      <c r="K49" s="164"/>
      <c r="L49" s="360"/>
      <c r="M49" s="360"/>
      <c r="N49" s="360"/>
      <c r="O49" s="360"/>
      <c r="P49" s="360"/>
    </row>
    <row r="50" spans="1:16" s="95" customFormat="1" ht="15" customHeight="1" x14ac:dyDescent="0.2">
      <c r="A50" s="141" t="s">
        <v>279</v>
      </c>
      <c r="B50" s="142" t="s">
        <v>463</v>
      </c>
      <c r="C50" s="143" t="s">
        <v>464</v>
      </c>
      <c r="D50" s="141" t="s">
        <v>14</v>
      </c>
      <c r="E50" s="143" t="s">
        <v>23</v>
      </c>
      <c r="F50" s="237"/>
      <c r="G50" s="237"/>
      <c r="H50" s="239"/>
      <c r="I50" s="105"/>
      <c r="J50" s="94"/>
      <c r="K50" s="216"/>
      <c r="L50" s="359"/>
      <c r="M50" s="359"/>
      <c r="N50" s="359"/>
      <c r="O50" s="359"/>
      <c r="P50" s="359"/>
    </row>
    <row r="51" spans="1:16" s="95" customFormat="1" ht="15" customHeight="1" x14ac:dyDescent="0.2">
      <c r="A51" s="141" t="s">
        <v>279</v>
      </c>
      <c r="B51" s="142" t="s">
        <v>465</v>
      </c>
      <c r="C51" s="143" t="s">
        <v>466</v>
      </c>
      <c r="D51" s="143" t="s">
        <v>14</v>
      </c>
      <c r="E51" s="143" t="s">
        <v>23</v>
      </c>
      <c r="F51" s="237"/>
      <c r="G51" s="237"/>
      <c r="H51" s="239"/>
      <c r="I51" s="105"/>
      <c r="J51" s="94"/>
      <c r="K51" s="164"/>
      <c r="L51" s="360"/>
      <c r="M51" s="360"/>
      <c r="N51" s="360"/>
      <c r="O51" s="360"/>
      <c r="P51" s="360"/>
    </row>
    <row r="52" spans="1:16" s="95" customFormat="1" ht="15" customHeight="1" x14ac:dyDescent="0.2">
      <c r="A52" s="141" t="s">
        <v>279</v>
      </c>
      <c r="B52" s="142" t="s">
        <v>467</v>
      </c>
      <c r="C52" s="143" t="s">
        <v>468</v>
      </c>
      <c r="D52" s="143" t="s">
        <v>14</v>
      </c>
      <c r="E52" s="143" t="s">
        <v>23</v>
      </c>
      <c r="F52" s="237"/>
      <c r="G52" s="237"/>
      <c r="H52" s="239"/>
      <c r="I52" s="105"/>
      <c r="J52" s="94"/>
      <c r="K52" s="164"/>
      <c r="L52" s="360"/>
      <c r="M52" s="360"/>
      <c r="N52" s="360"/>
      <c r="O52" s="360"/>
      <c r="P52" s="360"/>
    </row>
    <row r="53" spans="1:16" s="95" customFormat="1" ht="15" customHeight="1" x14ac:dyDescent="0.2">
      <c r="A53" s="141" t="s">
        <v>279</v>
      </c>
      <c r="B53" s="142" t="s">
        <v>469</v>
      </c>
      <c r="C53" s="143" t="s">
        <v>470</v>
      </c>
      <c r="D53" s="143" t="s">
        <v>14</v>
      </c>
      <c r="E53" s="143" t="s">
        <v>23</v>
      </c>
      <c r="F53" s="237"/>
      <c r="G53" s="237"/>
      <c r="H53" s="239"/>
      <c r="I53" s="105"/>
      <c r="J53" s="94"/>
      <c r="K53" s="216"/>
      <c r="L53" s="359"/>
      <c r="M53" s="359"/>
      <c r="N53" s="359"/>
      <c r="O53" s="359"/>
      <c r="P53" s="359"/>
    </row>
    <row r="54" spans="1:16" s="95" customFormat="1" ht="15" customHeight="1" x14ac:dyDescent="0.2">
      <c r="A54" s="141" t="s">
        <v>279</v>
      </c>
      <c r="B54" s="142" t="s">
        <v>471</v>
      </c>
      <c r="C54" s="143" t="s">
        <v>472</v>
      </c>
      <c r="D54" s="141" t="s">
        <v>14</v>
      </c>
      <c r="E54" s="143" t="s">
        <v>23</v>
      </c>
      <c r="F54" s="237"/>
      <c r="G54" s="237"/>
      <c r="H54" s="239"/>
      <c r="I54" s="105"/>
      <c r="J54" s="94"/>
      <c r="K54" s="164"/>
      <c r="L54" s="360"/>
      <c r="M54" s="360"/>
      <c r="N54" s="360"/>
      <c r="O54" s="360"/>
      <c r="P54" s="360"/>
    </row>
    <row r="55" spans="1:16" s="95" customFormat="1" ht="15" customHeight="1" x14ac:dyDescent="0.2">
      <c r="A55" s="141" t="s">
        <v>279</v>
      </c>
      <c r="B55" s="142" t="s">
        <v>473</v>
      </c>
      <c r="C55" s="143" t="s">
        <v>474</v>
      </c>
      <c r="D55" s="143" t="s">
        <v>14</v>
      </c>
      <c r="E55" s="143" t="s">
        <v>23</v>
      </c>
      <c r="F55" s="237"/>
      <c r="G55" s="237"/>
      <c r="H55" s="239"/>
      <c r="I55" s="105"/>
      <c r="J55" s="94"/>
      <c r="K55" s="164"/>
      <c r="L55" s="360"/>
      <c r="M55" s="360"/>
      <c r="N55" s="360"/>
      <c r="O55" s="360"/>
      <c r="P55" s="360"/>
    </row>
    <row r="56" spans="1:16" s="95" customFormat="1" ht="15" customHeight="1" x14ac:dyDescent="0.2">
      <c r="A56" s="141" t="s">
        <v>279</v>
      </c>
      <c r="B56" s="142" t="s">
        <v>475</v>
      </c>
      <c r="C56" s="143" t="s">
        <v>476</v>
      </c>
      <c r="D56" s="143" t="s">
        <v>14</v>
      </c>
      <c r="E56" s="143" t="s">
        <v>23</v>
      </c>
      <c r="F56" s="237"/>
      <c r="G56" s="237"/>
      <c r="H56" s="239"/>
      <c r="I56" s="105"/>
      <c r="J56" s="94"/>
      <c r="K56" s="164"/>
      <c r="L56" s="360"/>
      <c r="M56" s="360"/>
      <c r="N56" s="360"/>
      <c r="O56" s="360"/>
      <c r="P56" s="360"/>
    </row>
    <row r="57" spans="1:16" s="95" customFormat="1" ht="15" customHeight="1" x14ac:dyDescent="0.2">
      <c r="A57" s="141" t="s">
        <v>279</v>
      </c>
      <c r="B57" s="142" t="s">
        <v>477</v>
      </c>
      <c r="C57" s="143" t="s">
        <v>478</v>
      </c>
      <c r="D57" s="141" t="s">
        <v>14</v>
      </c>
      <c r="E57" s="143" t="s">
        <v>23</v>
      </c>
      <c r="F57" s="237"/>
      <c r="G57" s="237"/>
      <c r="H57" s="239"/>
      <c r="I57" s="105"/>
      <c r="J57" s="94"/>
      <c r="K57" s="216"/>
      <c r="L57" s="359"/>
      <c r="M57" s="359"/>
      <c r="N57" s="359"/>
      <c r="O57" s="359"/>
      <c r="P57" s="359"/>
    </row>
    <row r="58" spans="1:16" s="95" customFormat="1" ht="15" customHeight="1" x14ac:dyDescent="0.2">
      <c r="A58" s="141" t="s">
        <v>279</v>
      </c>
      <c r="B58" s="142" t="s">
        <v>479</v>
      </c>
      <c r="C58" s="143" t="s">
        <v>480</v>
      </c>
      <c r="D58" s="143" t="s">
        <v>14</v>
      </c>
      <c r="E58" s="143" t="s">
        <v>23</v>
      </c>
      <c r="F58" s="237"/>
      <c r="G58" s="237"/>
      <c r="H58" s="239"/>
      <c r="I58" s="105"/>
      <c r="J58" s="94"/>
      <c r="K58" s="164"/>
      <c r="L58" s="360"/>
      <c r="M58" s="360"/>
      <c r="N58" s="360"/>
      <c r="O58" s="360"/>
      <c r="P58" s="360"/>
    </row>
    <row r="59" spans="1:16" s="95" customFormat="1" ht="15" customHeight="1" x14ac:dyDescent="0.2">
      <c r="A59" s="141" t="s">
        <v>279</v>
      </c>
      <c r="B59" s="142" t="s">
        <v>481</v>
      </c>
      <c r="C59" s="143" t="s">
        <v>482</v>
      </c>
      <c r="D59" s="141" t="s">
        <v>14</v>
      </c>
      <c r="E59" s="143" t="s">
        <v>23</v>
      </c>
      <c r="F59" s="237"/>
      <c r="G59" s="237"/>
      <c r="H59" s="239"/>
      <c r="I59" s="105"/>
      <c r="J59" s="94"/>
      <c r="K59" s="355"/>
      <c r="L59" s="355"/>
      <c r="M59" s="355"/>
      <c r="N59" s="356"/>
      <c r="O59" s="355"/>
      <c r="P59" s="355"/>
    </row>
    <row r="60" spans="1:16" s="95" customFormat="1" ht="15" customHeight="1" x14ac:dyDescent="0.2">
      <c r="A60" s="141" t="s">
        <v>279</v>
      </c>
      <c r="B60" s="142" t="s">
        <v>483</v>
      </c>
      <c r="C60" s="143" t="s">
        <v>484</v>
      </c>
      <c r="D60" s="143" t="s">
        <v>14</v>
      </c>
      <c r="E60" s="143" t="s">
        <v>23</v>
      </c>
      <c r="F60" s="237"/>
      <c r="G60" s="237"/>
      <c r="H60" s="239"/>
      <c r="I60" s="105"/>
      <c r="J60" s="94"/>
      <c r="K60" s="355"/>
      <c r="L60" s="355"/>
      <c r="M60" s="355"/>
      <c r="N60" s="356"/>
      <c r="O60" s="355"/>
      <c r="P60" s="355"/>
    </row>
    <row r="61" spans="1:16" s="95" customFormat="1" ht="15" customHeight="1" x14ac:dyDescent="0.2">
      <c r="A61" s="141" t="s">
        <v>279</v>
      </c>
      <c r="B61" s="142" t="s">
        <v>485</v>
      </c>
      <c r="C61" s="143" t="s">
        <v>486</v>
      </c>
      <c r="D61" s="143" t="s">
        <v>14</v>
      </c>
      <c r="E61" s="143" t="s">
        <v>23</v>
      </c>
      <c r="F61" s="237"/>
      <c r="G61" s="237"/>
      <c r="H61" s="239"/>
      <c r="I61" s="105"/>
      <c r="J61" s="94"/>
    </row>
    <row r="62" spans="1:16" s="95" customFormat="1" ht="15" customHeight="1" x14ac:dyDescent="0.2">
      <c r="A62" s="141" t="s">
        <v>279</v>
      </c>
      <c r="B62" s="142" t="s">
        <v>487</v>
      </c>
      <c r="C62" s="143" t="s">
        <v>488</v>
      </c>
      <c r="D62" s="143" t="s">
        <v>14</v>
      </c>
      <c r="E62" s="143" t="s">
        <v>23</v>
      </c>
      <c r="F62" s="237"/>
      <c r="G62" s="237"/>
      <c r="H62" s="239"/>
      <c r="I62" s="105"/>
      <c r="J62" s="94"/>
      <c r="K62" s="216"/>
      <c r="L62" s="92"/>
      <c r="M62" s="92"/>
      <c r="N62" s="92"/>
      <c r="O62" s="351"/>
      <c r="P62" s="352"/>
    </row>
    <row r="63" spans="1:16" s="95" customFormat="1" ht="15" customHeight="1" x14ac:dyDescent="0.2">
      <c r="A63" s="141" t="s">
        <v>279</v>
      </c>
      <c r="B63" s="142" t="s">
        <v>489</v>
      </c>
      <c r="C63" s="143" t="s">
        <v>490</v>
      </c>
      <c r="D63" s="141" t="s">
        <v>14</v>
      </c>
      <c r="E63" s="143" t="s">
        <v>23</v>
      </c>
      <c r="F63" s="237"/>
      <c r="G63" s="237"/>
      <c r="H63" s="239"/>
      <c r="I63" s="105"/>
      <c r="J63" s="94"/>
      <c r="K63" s="216"/>
      <c r="L63" s="353"/>
      <c r="M63" s="353"/>
      <c r="N63" s="353"/>
      <c r="O63" s="353"/>
      <c r="P63" s="353"/>
    </row>
    <row r="64" spans="1:16" s="95" customFormat="1" ht="15" customHeight="1" x14ac:dyDescent="0.2">
      <c r="A64" s="141" t="s">
        <v>279</v>
      </c>
      <c r="B64" s="142" t="s">
        <v>491</v>
      </c>
      <c r="C64" s="143" t="s">
        <v>492</v>
      </c>
      <c r="D64" s="141" t="s">
        <v>14</v>
      </c>
      <c r="E64" s="143" t="s">
        <v>23</v>
      </c>
      <c r="F64" s="237"/>
      <c r="G64" s="237"/>
      <c r="H64" s="239"/>
      <c r="I64" s="105"/>
      <c r="J64" s="94"/>
      <c r="K64" s="216"/>
      <c r="L64" s="353"/>
      <c r="M64" s="353"/>
      <c r="N64" s="353"/>
      <c r="O64" s="353"/>
      <c r="P64" s="353"/>
    </row>
    <row r="65" spans="1:16" s="95" customFormat="1" ht="15" customHeight="1" x14ac:dyDescent="0.2">
      <c r="A65" s="141" t="s">
        <v>279</v>
      </c>
      <c r="B65" s="142" t="s">
        <v>493</v>
      </c>
      <c r="C65" s="143" t="s">
        <v>494</v>
      </c>
      <c r="D65" s="143" t="s">
        <v>14</v>
      </c>
      <c r="E65" s="143" t="s">
        <v>23</v>
      </c>
      <c r="F65" s="237"/>
      <c r="G65" s="237"/>
      <c r="H65" s="239"/>
      <c r="I65" s="105"/>
      <c r="J65" s="94"/>
      <c r="K65" s="164"/>
      <c r="L65" s="354"/>
      <c r="M65" s="354"/>
      <c r="N65" s="354"/>
      <c r="O65" s="354"/>
      <c r="P65" s="354"/>
    </row>
    <row r="66" spans="1:16" s="95" customFormat="1" ht="15" customHeight="1" x14ac:dyDescent="0.2">
      <c r="A66" s="141" t="s">
        <v>279</v>
      </c>
      <c r="B66" s="142" t="s">
        <v>495</v>
      </c>
      <c r="C66" s="143" t="s">
        <v>496</v>
      </c>
      <c r="D66" s="143" t="s">
        <v>14</v>
      </c>
      <c r="E66" s="143" t="s">
        <v>23</v>
      </c>
      <c r="F66" s="237"/>
      <c r="G66" s="237"/>
      <c r="H66" s="239"/>
      <c r="I66" s="105"/>
      <c r="J66" s="94"/>
      <c r="K66" s="164"/>
      <c r="L66" s="354"/>
      <c r="M66" s="354"/>
      <c r="N66" s="354"/>
      <c r="O66" s="354"/>
      <c r="P66" s="354"/>
    </row>
    <row r="67" spans="1:16" s="95" customFormat="1" ht="15" customHeight="1" x14ac:dyDescent="0.2">
      <c r="A67" s="141" t="s">
        <v>279</v>
      </c>
      <c r="B67" s="142" t="s">
        <v>497</v>
      </c>
      <c r="C67" s="143" t="s">
        <v>498</v>
      </c>
      <c r="D67" s="141" t="s">
        <v>14</v>
      </c>
      <c r="E67" s="143" t="s">
        <v>23</v>
      </c>
      <c r="F67" s="237"/>
      <c r="G67" s="237"/>
      <c r="H67" s="239"/>
      <c r="I67" s="105"/>
      <c r="J67" s="94"/>
      <c r="K67" s="164"/>
      <c r="L67" s="354"/>
      <c r="M67" s="354"/>
      <c r="N67" s="354"/>
      <c r="O67" s="354"/>
      <c r="P67" s="354"/>
    </row>
    <row r="68" spans="1:16" s="95" customFormat="1" ht="15" customHeight="1" x14ac:dyDescent="0.2">
      <c r="A68" s="141" t="s">
        <v>279</v>
      </c>
      <c r="B68" s="142" t="s">
        <v>499</v>
      </c>
      <c r="C68" s="143" t="s">
        <v>500</v>
      </c>
      <c r="D68" s="141" t="s">
        <v>14</v>
      </c>
      <c r="E68" s="143" t="s">
        <v>23</v>
      </c>
      <c r="F68" s="237"/>
      <c r="G68" s="237"/>
      <c r="H68" s="239"/>
      <c r="I68" s="105"/>
      <c r="J68" s="94"/>
      <c r="K68" s="216"/>
      <c r="L68" s="353"/>
      <c r="M68" s="353"/>
      <c r="N68" s="353"/>
      <c r="O68" s="353"/>
      <c r="P68" s="353"/>
    </row>
    <row r="69" spans="1:16" s="95" customFormat="1" ht="15" customHeight="1" x14ac:dyDescent="0.2">
      <c r="A69" s="141" t="s">
        <v>279</v>
      </c>
      <c r="B69" s="142" t="s">
        <v>515</v>
      </c>
      <c r="C69" s="143" t="s">
        <v>1201</v>
      </c>
      <c r="D69" s="143" t="s">
        <v>19</v>
      </c>
      <c r="E69" s="143" t="s">
        <v>17</v>
      </c>
      <c r="F69" s="237"/>
      <c r="G69" s="237"/>
      <c r="H69" s="239"/>
      <c r="I69" s="105"/>
      <c r="J69" s="94"/>
      <c r="K69" s="164"/>
      <c r="L69" s="354"/>
      <c r="M69" s="354"/>
      <c r="N69" s="354"/>
      <c r="O69" s="354"/>
      <c r="P69" s="354"/>
    </row>
    <row r="70" spans="1:16" s="95" customFormat="1" ht="15" customHeight="1" x14ac:dyDescent="0.2">
      <c r="A70" s="141" t="s">
        <v>279</v>
      </c>
      <c r="B70" s="142" t="s">
        <v>503</v>
      </c>
      <c r="C70" s="143" t="s">
        <v>504</v>
      </c>
      <c r="D70" s="143" t="s">
        <v>19</v>
      </c>
      <c r="E70" s="143" t="s">
        <v>17</v>
      </c>
      <c r="F70" s="237"/>
      <c r="G70" s="237"/>
      <c r="H70" s="239"/>
      <c r="I70" s="105"/>
      <c r="J70" s="94"/>
      <c r="K70" s="164"/>
      <c r="L70" s="354"/>
      <c r="M70" s="354"/>
      <c r="N70" s="354"/>
      <c r="O70" s="354"/>
      <c r="P70" s="354"/>
    </row>
    <row r="71" spans="1:16" s="95" customFormat="1" ht="15" customHeight="1" x14ac:dyDescent="0.2">
      <c r="A71" s="141" t="s">
        <v>279</v>
      </c>
      <c r="B71" s="142" t="s">
        <v>505</v>
      </c>
      <c r="C71" s="143" t="s">
        <v>506</v>
      </c>
      <c r="D71" s="143" t="s">
        <v>19</v>
      </c>
      <c r="E71" s="143" t="s">
        <v>17</v>
      </c>
      <c r="F71" s="237"/>
      <c r="G71" s="237"/>
      <c r="H71" s="239"/>
      <c r="I71" s="105"/>
      <c r="J71" s="94"/>
      <c r="K71" s="216"/>
      <c r="L71" s="353"/>
      <c r="M71" s="353"/>
      <c r="N71" s="353"/>
      <c r="O71" s="353"/>
      <c r="P71" s="353"/>
    </row>
    <row r="72" spans="1:16" s="95" customFormat="1" ht="15" customHeight="1" x14ac:dyDescent="0.2">
      <c r="A72" s="141" t="s">
        <v>279</v>
      </c>
      <c r="B72" s="142" t="s">
        <v>516</v>
      </c>
      <c r="C72" s="143" t="s">
        <v>517</v>
      </c>
      <c r="D72" s="143" t="s">
        <v>19</v>
      </c>
      <c r="E72" s="143" t="s">
        <v>17</v>
      </c>
      <c r="F72" s="237"/>
      <c r="G72" s="237"/>
      <c r="H72" s="239"/>
      <c r="I72" s="105"/>
      <c r="J72" s="94"/>
      <c r="K72" s="164"/>
      <c r="L72" s="354"/>
      <c r="M72" s="354"/>
      <c r="N72" s="354"/>
      <c r="O72" s="354"/>
      <c r="P72" s="354"/>
    </row>
    <row r="73" spans="1:16" s="95" customFormat="1" ht="15" customHeight="1" x14ac:dyDescent="0.2">
      <c r="A73" s="141" t="s">
        <v>279</v>
      </c>
      <c r="B73" s="142" t="s">
        <v>518</v>
      </c>
      <c r="C73" s="143" t="s">
        <v>519</v>
      </c>
      <c r="D73" s="143" t="s">
        <v>19</v>
      </c>
      <c r="E73" s="143" t="s">
        <v>17</v>
      </c>
      <c r="F73" s="237"/>
      <c r="G73" s="237"/>
      <c r="H73" s="239"/>
      <c r="I73" s="105"/>
      <c r="J73" s="94"/>
      <c r="K73" s="164"/>
      <c r="L73" s="354"/>
      <c r="M73" s="354"/>
      <c r="N73" s="354"/>
      <c r="O73" s="354"/>
      <c r="P73" s="354"/>
    </row>
    <row r="74" spans="1:16" s="95" customFormat="1" ht="15" customHeight="1" x14ac:dyDescent="0.2">
      <c r="A74" s="141" t="s">
        <v>279</v>
      </c>
      <c r="B74" s="142" t="s">
        <v>520</v>
      </c>
      <c r="C74" s="143" t="s">
        <v>521</v>
      </c>
      <c r="D74" s="141" t="s">
        <v>19</v>
      </c>
      <c r="E74" s="143" t="s">
        <v>17</v>
      </c>
      <c r="F74" s="237"/>
      <c r="G74" s="237"/>
      <c r="H74" s="239"/>
      <c r="I74" s="105"/>
      <c r="J74" s="94"/>
      <c r="K74" s="164"/>
      <c r="L74" s="354"/>
      <c r="M74" s="354"/>
      <c r="N74" s="354"/>
      <c r="O74" s="354"/>
      <c r="P74" s="354"/>
    </row>
    <row r="75" spans="1:16" s="95" customFormat="1" ht="15" customHeight="1" x14ac:dyDescent="0.2">
      <c r="A75" s="141" t="s">
        <v>279</v>
      </c>
      <c r="B75" s="142" t="s">
        <v>507</v>
      </c>
      <c r="C75" s="143" t="s">
        <v>508</v>
      </c>
      <c r="D75" s="143" t="s">
        <v>19</v>
      </c>
      <c r="E75" s="143" t="s">
        <v>17</v>
      </c>
      <c r="F75" s="237"/>
      <c r="G75" s="237"/>
      <c r="H75" s="239"/>
      <c r="I75" s="105"/>
      <c r="J75" s="94"/>
      <c r="K75" s="216"/>
      <c r="L75" s="353"/>
      <c r="M75" s="353"/>
      <c r="N75" s="353"/>
      <c r="O75" s="353"/>
      <c r="P75" s="353"/>
    </row>
    <row r="76" spans="1:16" s="95" customFormat="1" ht="15" customHeight="1" x14ac:dyDescent="0.2">
      <c r="A76" s="141" t="s">
        <v>279</v>
      </c>
      <c r="B76" s="142" t="s">
        <v>509</v>
      </c>
      <c r="C76" s="143" t="s">
        <v>510</v>
      </c>
      <c r="D76" s="143" t="s">
        <v>19</v>
      </c>
      <c r="E76" s="143" t="s">
        <v>17</v>
      </c>
      <c r="F76" s="237"/>
      <c r="G76" s="237"/>
      <c r="H76" s="239"/>
      <c r="I76" s="105"/>
      <c r="J76" s="94"/>
      <c r="K76" s="164"/>
      <c r="L76" s="354"/>
      <c r="M76" s="354"/>
      <c r="N76" s="354"/>
      <c r="O76" s="354"/>
      <c r="P76" s="354"/>
    </row>
    <row r="77" spans="1:16" s="95" customFormat="1" ht="15" customHeight="1" x14ac:dyDescent="0.2">
      <c r="A77" s="141" t="s">
        <v>279</v>
      </c>
      <c r="B77" s="142" t="s">
        <v>511</v>
      </c>
      <c r="C77" s="143" t="s">
        <v>512</v>
      </c>
      <c r="D77" s="143" t="s">
        <v>19</v>
      </c>
      <c r="E77" s="143" t="s">
        <v>17</v>
      </c>
      <c r="F77" s="237"/>
      <c r="G77" s="237"/>
      <c r="H77" s="239"/>
      <c r="I77" s="105"/>
      <c r="J77" s="94"/>
      <c r="K77" s="355"/>
      <c r="L77" s="355"/>
      <c r="M77" s="355"/>
      <c r="N77" s="356"/>
      <c r="O77" s="355"/>
      <c r="P77" s="355"/>
    </row>
    <row r="78" spans="1:16" s="95" customFormat="1" ht="15" customHeight="1" x14ac:dyDescent="0.2">
      <c r="A78" s="141" t="s">
        <v>279</v>
      </c>
      <c r="B78" s="142" t="s">
        <v>501</v>
      </c>
      <c r="C78" s="143" t="s">
        <v>502</v>
      </c>
      <c r="D78" s="143" t="s">
        <v>19</v>
      </c>
      <c r="E78" s="143" t="s">
        <v>17</v>
      </c>
      <c r="F78" s="237"/>
      <c r="G78" s="237"/>
      <c r="H78" s="239"/>
      <c r="I78" s="105"/>
      <c r="J78" s="94"/>
      <c r="K78" s="355"/>
      <c r="L78" s="355"/>
      <c r="M78" s="355"/>
      <c r="N78" s="355"/>
      <c r="O78" s="355"/>
      <c r="P78" s="355"/>
    </row>
    <row r="79" spans="1:16" s="95" customFormat="1" ht="15" customHeight="1" x14ac:dyDescent="0.2">
      <c r="A79" s="141" t="s">
        <v>279</v>
      </c>
      <c r="B79" s="142" t="s">
        <v>513</v>
      </c>
      <c r="C79" s="143" t="s">
        <v>514</v>
      </c>
      <c r="D79" s="143" t="s">
        <v>19</v>
      </c>
      <c r="E79" s="143" t="s">
        <v>17</v>
      </c>
      <c r="F79" s="237"/>
      <c r="G79" s="237"/>
      <c r="H79" s="239"/>
      <c r="I79" s="105"/>
      <c r="J79" s="94"/>
      <c r="K79" s="355"/>
      <c r="L79" s="355"/>
      <c r="M79" s="355"/>
      <c r="N79" s="355"/>
      <c r="O79" s="355"/>
      <c r="P79" s="355"/>
    </row>
    <row r="80" spans="1:16" s="95" customFormat="1" ht="15" customHeight="1" x14ac:dyDescent="0.2">
      <c r="A80" s="141" t="s">
        <v>279</v>
      </c>
      <c r="B80" s="142" t="s">
        <v>522</v>
      </c>
      <c r="C80" s="143" t="s">
        <v>523</v>
      </c>
      <c r="D80" s="143" t="s">
        <v>19</v>
      </c>
      <c r="E80" s="143" t="s">
        <v>17</v>
      </c>
      <c r="F80" s="237"/>
      <c r="G80" s="237"/>
      <c r="H80" s="239"/>
      <c r="I80" s="105"/>
      <c r="J80" s="94"/>
      <c r="K80" s="216"/>
      <c r="L80" s="92"/>
      <c r="M80" s="92"/>
      <c r="N80" s="92"/>
      <c r="O80" s="351"/>
      <c r="P80" s="352"/>
    </row>
    <row r="81" spans="1:16" s="95" customFormat="1" ht="15" customHeight="1" x14ac:dyDescent="0.2">
      <c r="A81" s="141" t="s">
        <v>279</v>
      </c>
      <c r="B81" s="142" t="s">
        <v>524</v>
      </c>
      <c r="C81" s="143" t="s">
        <v>525</v>
      </c>
      <c r="D81" s="143" t="s">
        <v>19</v>
      </c>
      <c r="E81" s="143" t="s">
        <v>17</v>
      </c>
      <c r="F81" s="237"/>
      <c r="G81" s="237"/>
      <c r="H81" s="239"/>
      <c r="I81" s="93"/>
      <c r="J81" s="94"/>
      <c r="K81" s="216"/>
      <c r="L81" s="353"/>
      <c r="M81" s="353"/>
      <c r="N81" s="353"/>
      <c r="O81" s="353"/>
      <c r="P81" s="353"/>
    </row>
    <row r="82" spans="1:16" s="95" customFormat="1" ht="15" customHeight="1" x14ac:dyDescent="0.2">
      <c r="A82" s="141" t="s">
        <v>279</v>
      </c>
      <c r="B82" s="142" t="s">
        <v>526</v>
      </c>
      <c r="C82" s="143" t="s">
        <v>527</v>
      </c>
      <c r="D82" s="143" t="s">
        <v>19</v>
      </c>
      <c r="E82" s="143" t="s">
        <v>17</v>
      </c>
      <c r="F82" s="237"/>
      <c r="G82" s="237"/>
      <c r="H82" s="239"/>
      <c r="I82" s="93"/>
      <c r="J82" s="94"/>
      <c r="K82" s="216"/>
      <c r="L82" s="353"/>
      <c r="M82" s="353"/>
      <c r="N82" s="353"/>
      <c r="O82" s="353"/>
      <c r="P82" s="353"/>
    </row>
    <row r="83" spans="1:16" s="95" customFormat="1" ht="15" customHeight="1" x14ac:dyDescent="0.2">
      <c r="A83" s="141" t="s">
        <v>279</v>
      </c>
      <c r="B83" s="142" t="s">
        <v>1202</v>
      </c>
      <c r="C83" s="143" t="s">
        <v>1203</v>
      </c>
      <c r="D83" s="143" t="s">
        <v>19</v>
      </c>
      <c r="E83" s="143" t="s">
        <v>17</v>
      </c>
      <c r="F83" s="237"/>
      <c r="G83" s="237"/>
      <c r="H83" s="239"/>
      <c r="I83" s="93"/>
      <c r="J83" s="94"/>
      <c r="K83" s="164"/>
      <c r="L83" s="354"/>
      <c r="M83" s="354"/>
      <c r="N83" s="354"/>
      <c r="O83" s="354"/>
      <c r="P83" s="354"/>
    </row>
    <row r="84" spans="1:16" s="95" customFormat="1" ht="15" customHeight="1" x14ac:dyDescent="0.2">
      <c r="A84" s="141" t="s">
        <v>279</v>
      </c>
      <c r="B84" s="142" t="s">
        <v>528</v>
      </c>
      <c r="C84" s="143" t="s">
        <v>529</v>
      </c>
      <c r="D84" s="143" t="s">
        <v>20</v>
      </c>
      <c r="E84" s="143" t="s">
        <v>17</v>
      </c>
      <c r="F84" s="237"/>
      <c r="G84" s="237"/>
      <c r="H84" s="239"/>
      <c r="I84" s="93"/>
      <c r="J84" s="94"/>
      <c r="K84" s="164"/>
      <c r="L84" s="354"/>
      <c r="M84" s="354"/>
      <c r="N84" s="354"/>
      <c r="O84" s="354"/>
      <c r="P84" s="354"/>
    </row>
    <row r="85" spans="1:16" s="95" customFormat="1" ht="15" customHeight="1" x14ac:dyDescent="0.2">
      <c r="A85" s="141" t="s">
        <v>279</v>
      </c>
      <c r="B85" s="142" t="s">
        <v>530</v>
      </c>
      <c r="C85" s="143" t="s">
        <v>531</v>
      </c>
      <c r="D85" s="143" t="s">
        <v>20</v>
      </c>
      <c r="E85" s="143" t="s">
        <v>17</v>
      </c>
      <c r="F85" s="237"/>
      <c r="G85" s="237"/>
      <c r="H85" s="239"/>
      <c r="I85" s="93"/>
      <c r="J85" s="94"/>
      <c r="K85" s="164"/>
      <c r="L85" s="354"/>
      <c r="M85" s="354"/>
      <c r="N85" s="354"/>
      <c r="O85" s="354"/>
      <c r="P85" s="354"/>
    </row>
    <row r="86" spans="1:16" s="95" customFormat="1" ht="15" customHeight="1" x14ac:dyDescent="0.2">
      <c r="A86" s="141" t="s">
        <v>279</v>
      </c>
      <c r="B86" s="142" t="s">
        <v>532</v>
      </c>
      <c r="C86" s="143" t="s">
        <v>533</v>
      </c>
      <c r="D86" s="143" t="s">
        <v>20</v>
      </c>
      <c r="E86" s="143" t="s">
        <v>17</v>
      </c>
      <c r="F86" s="237"/>
      <c r="G86" s="237"/>
      <c r="H86" s="239"/>
      <c r="I86" s="93"/>
      <c r="J86" s="94"/>
      <c r="K86" s="216"/>
      <c r="L86" s="353"/>
      <c r="M86" s="353"/>
      <c r="N86" s="353"/>
      <c r="O86" s="353"/>
      <c r="P86" s="353"/>
    </row>
    <row r="87" spans="1:16" s="95" customFormat="1" ht="15" customHeight="1" x14ac:dyDescent="0.2">
      <c r="A87" s="141" t="s">
        <v>279</v>
      </c>
      <c r="B87" s="142" t="s">
        <v>534</v>
      </c>
      <c r="C87" s="143" t="s">
        <v>535</v>
      </c>
      <c r="D87" s="143" t="s">
        <v>20</v>
      </c>
      <c r="E87" s="143" t="s">
        <v>17</v>
      </c>
      <c r="F87" s="237"/>
      <c r="G87" s="237"/>
      <c r="H87" s="239"/>
      <c r="I87" s="93"/>
      <c r="J87" s="94"/>
      <c r="K87" s="164"/>
      <c r="L87" s="354"/>
      <c r="M87" s="354"/>
      <c r="N87" s="354"/>
      <c r="O87" s="354"/>
      <c r="P87" s="354"/>
    </row>
    <row r="88" spans="1:16" s="95" customFormat="1" ht="15" customHeight="1" x14ac:dyDescent="0.2">
      <c r="A88" s="141" t="s">
        <v>279</v>
      </c>
      <c r="B88" s="142" t="s">
        <v>536</v>
      </c>
      <c r="C88" s="143" t="s">
        <v>537</v>
      </c>
      <c r="D88" s="143" t="s">
        <v>20</v>
      </c>
      <c r="E88" s="143" t="s">
        <v>17</v>
      </c>
      <c r="F88" s="237"/>
      <c r="G88" s="237"/>
      <c r="H88" s="239"/>
      <c r="I88" s="93"/>
      <c r="J88" s="94"/>
      <c r="K88" s="164"/>
      <c r="L88" s="354"/>
      <c r="M88" s="354"/>
      <c r="N88" s="354"/>
      <c r="O88" s="354"/>
      <c r="P88" s="354"/>
    </row>
    <row r="89" spans="1:16" s="95" customFormat="1" ht="15" customHeight="1" x14ac:dyDescent="0.2">
      <c r="A89" s="141" t="s">
        <v>279</v>
      </c>
      <c r="B89" s="142" t="s">
        <v>538</v>
      </c>
      <c r="C89" s="143" t="s">
        <v>539</v>
      </c>
      <c r="D89" s="143" t="s">
        <v>20</v>
      </c>
      <c r="E89" s="143" t="s">
        <v>17</v>
      </c>
      <c r="F89" s="237"/>
      <c r="G89" s="237"/>
      <c r="H89" s="239"/>
      <c r="I89" s="105"/>
      <c r="J89" s="94"/>
      <c r="K89" s="216"/>
      <c r="L89" s="353"/>
      <c r="M89" s="353"/>
      <c r="N89" s="353"/>
      <c r="O89" s="353"/>
      <c r="P89" s="353"/>
    </row>
    <row r="90" spans="1:16" s="95" customFormat="1" ht="15" customHeight="1" x14ac:dyDescent="0.2">
      <c r="A90" s="141" t="s">
        <v>279</v>
      </c>
      <c r="B90" s="142" t="s">
        <v>540</v>
      </c>
      <c r="C90" s="143" t="s">
        <v>541</v>
      </c>
      <c r="D90" s="143" t="s">
        <v>20</v>
      </c>
      <c r="E90" s="143" t="s">
        <v>17</v>
      </c>
      <c r="F90" s="237"/>
      <c r="G90" s="237"/>
      <c r="H90" s="239"/>
      <c r="I90" s="105"/>
      <c r="J90" s="94"/>
      <c r="K90" s="164"/>
      <c r="L90" s="354"/>
      <c r="M90" s="354"/>
      <c r="N90" s="354"/>
      <c r="O90" s="354"/>
      <c r="P90" s="354"/>
    </row>
    <row r="91" spans="1:16" s="95" customFormat="1" ht="15" customHeight="1" x14ac:dyDescent="0.2">
      <c r="A91" s="141" t="s">
        <v>279</v>
      </c>
      <c r="B91" s="142" t="s">
        <v>542</v>
      </c>
      <c r="C91" s="143" t="s">
        <v>543</v>
      </c>
      <c r="D91" s="141" t="s">
        <v>20</v>
      </c>
      <c r="E91" s="143" t="s">
        <v>17</v>
      </c>
      <c r="F91" s="237"/>
      <c r="G91" s="237"/>
      <c r="H91" s="239"/>
      <c r="I91" s="105"/>
      <c r="J91" s="94"/>
      <c r="K91" s="164"/>
      <c r="L91" s="354"/>
      <c r="M91" s="354"/>
      <c r="N91" s="354"/>
      <c r="O91" s="354"/>
      <c r="P91" s="354"/>
    </row>
    <row r="92" spans="1:16" s="95" customFormat="1" ht="15" customHeight="1" x14ac:dyDescent="0.2">
      <c r="A92" s="141" t="s">
        <v>279</v>
      </c>
      <c r="B92" s="142" t="s">
        <v>544</v>
      </c>
      <c r="C92" s="143" t="s">
        <v>545</v>
      </c>
      <c r="D92" s="143" t="s">
        <v>20</v>
      </c>
      <c r="E92" s="143" t="s">
        <v>17</v>
      </c>
      <c r="F92" s="237"/>
      <c r="G92" s="237"/>
      <c r="H92" s="239"/>
      <c r="I92" s="105"/>
      <c r="J92" s="94"/>
      <c r="K92" s="164"/>
      <c r="L92" s="354"/>
      <c r="M92" s="354"/>
      <c r="N92" s="354"/>
      <c r="O92" s="354"/>
      <c r="P92" s="354"/>
    </row>
    <row r="93" spans="1:16" s="95" customFormat="1" ht="15" customHeight="1" x14ac:dyDescent="0.2">
      <c r="A93" s="141" t="s">
        <v>279</v>
      </c>
      <c r="B93" s="142" t="s">
        <v>546</v>
      </c>
      <c r="C93" s="143" t="s">
        <v>547</v>
      </c>
      <c r="D93" s="143" t="s">
        <v>20</v>
      </c>
      <c r="E93" s="143" t="s">
        <v>17</v>
      </c>
      <c r="F93" s="237"/>
      <c r="G93" s="237"/>
      <c r="H93" s="239"/>
      <c r="I93" s="105"/>
      <c r="J93" s="94"/>
      <c r="K93" s="216"/>
      <c r="L93" s="353"/>
      <c r="M93" s="353"/>
      <c r="N93" s="353"/>
      <c r="O93" s="353"/>
      <c r="P93" s="353"/>
    </row>
    <row r="94" spans="1:16" s="95" customFormat="1" ht="15" customHeight="1" x14ac:dyDescent="0.2">
      <c r="A94" s="141" t="s">
        <v>279</v>
      </c>
      <c r="B94" s="142" t="s">
        <v>548</v>
      </c>
      <c r="C94" s="143" t="s">
        <v>549</v>
      </c>
      <c r="D94" s="143" t="s">
        <v>22</v>
      </c>
      <c r="E94" s="143" t="s">
        <v>10</v>
      </c>
      <c r="F94" s="237"/>
      <c r="G94" s="237"/>
      <c r="H94" s="239"/>
      <c r="I94" s="105"/>
      <c r="J94" s="94"/>
      <c r="K94" s="164"/>
      <c r="L94" s="354"/>
      <c r="M94" s="354"/>
      <c r="N94" s="354"/>
      <c r="O94" s="354"/>
      <c r="P94" s="354"/>
    </row>
    <row r="95" spans="1:16" s="95" customFormat="1" ht="15" customHeight="1" x14ac:dyDescent="0.2">
      <c r="A95" s="141" t="s">
        <v>279</v>
      </c>
      <c r="B95" s="142" t="s">
        <v>550</v>
      </c>
      <c r="C95" s="143" t="s">
        <v>551</v>
      </c>
      <c r="D95" s="143" t="s">
        <v>22</v>
      </c>
      <c r="E95" s="143" t="s">
        <v>10</v>
      </c>
      <c r="F95" s="237"/>
      <c r="G95" s="237"/>
      <c r="H95" s="239"/>
      <c r="I95" s="105"/>
      <c r="J95" s="94"/>
      <c r="K95" s="355"/>
      <c r="L95" s="355"/>
      <c r="M95" s="355"/>
      <c r="N95" s="356"/>
      <c r="O95" s="355"/>
      <c r="P95" s="355"/>
    </row>
    <row r="96" spans="1:16" s="95" customFormat="1" ht="15" customHeight="1" x14ac:dyDescent="0.2">
      <c r="A96" s="141" t="s">
        <v>279</v>
      </c>
      <c r="B96" s="142" t="s">
        <v>552</v>
      </c>
      <c r="C96" s="143" t="s">
        <v>553</v>
      </c>
      <c r="D96" s="141" t="s">
        <v>22</v>
      </c>
      <c r="E96" s="143" t="s">
        <v>10</v>
      </c>
      <c r="F96" s="237"/>
      <c r="G96" s="237"/>
      <c r="H96" s="239"/>
      <c r="I96" s="105"/>
      <c r="J96" s="94"/>
    </row>
    <row r="97" spans="1:16" s="95" customFormat="1" ht="15" customHeight="1" x14ac:dyDescent="0.2">
      <c r="A97" s="141" t="s">
        <v>279</v>
      </c>
      <c r="B97" s="142" t="s">
        <v>554</v>
      </c>
      <c r="C97" s="143" t="s">
        <v>555</v>
      </c>
      <c r="D97" s="143" t="s">
        <v>22</v>
      </c>
      <c r="E97" s="143" t="s">
        <v>10</v>
      </c>
      <c r="F97" s="237"/>
      <c r="G97" s="237"/>
      <c r="H97" s="239"/>
      <c r="I97" s="105"/>
      <c r="J97" s="94"/>
    </row>
    <row r="98" spans="1:16" s="95" customFormat="1" ht="15" customHeight="1" x14ac:dyDescent="0.2">
      <c r="A98" s="141" t="s">
        <v>279</v>
      </c>
      <c r="B98" s="142" t="s">
        <v>556</v>
      </c>
      <c r="C98" s="143" t="s">
        <v>557</v>
      </c>
      <c r="D98" s="143" t="s">
        <v>22</v>
      </c>
      <c r="E98" s="143" t="s">
        <v>10</v>
      </c>
      <c r="F98" s="237"/>
      <c r="G98" s="237"/>
      <c r="H98" s="239"/>
      <c r="I98" s="105"/>
      <c r="J98" s="94"/>
      <c r="K98" s="114"/>
      <c r="L98" s="114"/>
      <c r="M98" s="114"/>
      <c r="N98" s="114"/>
      <c r="O98" s="114"/>
      <c r="P98" s="114"/>
    </row>
    <row r="99" spans="1:16" s="95" customFormat="1" ht="15" customHeight="1" x14ac:dyDescent="0.2">
      <c r="A99" s="141" t="s">
        <v>279</v>
      </c>
      <c r="B99" s="142" t="s">
        <v>558</v>
      </c>
      <c r="C99" s="143" t="s">
        <v>559</v>
      </c>
      <c r="D99" s="143" t="s">
        <v>22</v>
      </c>
      <c r="E99" s="143" t="s">
        <v>10</v>
      </c>
      <c r="F99" s="237"/>
      <c r="G99" s="237"/>
      <c r="H99" s="239"/>
      <c r="I99" s="105"/>
      <c r="J99" s="94"/>
      <c r="K99" s="81"/>
      <c r="L99" s="115"/>
      <c r="M99" s="115"/>
      <c r="N99" s="115"/>
      <c r="O99" s="115"/>
      <c r="P99" s="115"/>
    </row>
    <row r="100" spans="1:16" s="95" customFormat="1" ht="15" customHeight="1" x14ac:dyDescent="0.2">
      <c r="A100" s="141" t="s">
        <v>279</v>
      </c>
      <c r="B100" s="142" t="s">
        <v>561</v>
      </c>
      <c r="C100" s="143" t="s">
        <v>562</v>
      </c>
      <c r="D100" s="143" t="s">
        <v>22</v>
      </c>
      <c r="E100" s="143" t="s">
        <v>10</v>
      </c>
      <c r="F100" s="237"/>
      <c r="G100" s="237"/>
      <c r="H100" s="239"/>
      <c r="I100" s="105"/>
      <c r="J100" s="94"/>
      <c r="K100" s="81"/>
      <c r="L100" s="115"/>
      <c r="M100" s="115"/>
      <c r="N100" s="115"/>
      <c r="O100" s="115"/>
      <c r="P100" s="115"/>
    </row>
    <row r="101" spans="1:16" s="95" customFormat="1" ht="15" customHeight="1" x14ac:dyDescent="0.2">
      <c r="A101" s="141" t="s">
        <v>279</v>
      </c>
      <c r="B101" s="142" t="s">
        <v>563</v>
      </c>
      <c r="C101" s="143" t="s">
        <v>564</v>
      </c>
      <c r="D101" s="141" t="s">
        <v>22</v>
      </c>
      <c r="E101" s="143" t="s">
        <v>10</v>
      </c>
      <c r="F101" s="237"/>
      <c r="G101" s="237"/>
      <c r="H101" s="239"/>
      <c r="I101" s="105"/>
      <c r="J101" s="94"/>
      <c r="K101" s="82"/>
      <c r="L101" s="116"/>
      <c r="M101" s="116"/>
      <c r="N101" s="116"/>
      <c r="O101" s="116"/>
      <c r="P101" s="116"/>
    </row>
    <row r="102" spans="1:16" s="95" customFormat="1" ht="15" customHeight="1" x14ac:dyDescent="0.2">
      <c r="A102" s="141" t="s">
        <v>279</v>
      </c>
      <c r="B102" s="142" t="s">
        <v>560</v>
      </c>
      <c r="C102" s="143" t="s">
        <v>1232</v>
      </c>
      <c r="D102" s="141" t="s">
        <v>22</v>
      </c>
      <c r="E102" s="143" t="s">
        <v>10</v>
      </c>
      <c r="F102" s="237"/>
      <c r="G102" s="237"/>
      <c r="H102" s="239"/>
      <c r="I102" s="105"/>
      <c r="J102" s="94"/>
      <c r="K102" s="82"/>
      <c r="L102" s="116"/>
      <c r="M102" s="116"/>
      <c r="N102" s="116"/>
      <c r="O102" s="116"/>
      <c r="P102" s="116"/>
    </row>
    <row r="103" spans="1:16" s="95" customFormat="1" ht="15" customHeight="1" x14ac:dyDescent="0.2">
      <c r="A103" s="141" t="s">
        <v>279</v>
      </c>
      <c r="B103" s="142" t="s">
        <v>565</v>
      </c>
      <c r="C103" s="143" t="s">
        <v>566</v>
      </c>
      <c r="D103" s="143" t="s">
        <v>22</v>
      </c>
      <c r="E103" s="143" t="s">
        <v>10</v>
      </c>
      <c r="F103" s="237"/>
      <c r="G103" s="237"/>
      <c r="H103" s="239"/>
      <c r="I103" s="105"/>
      <c r="J103" s="94"/>
      <c r="K103" s="82"/>
      <c r="L103" s="116"/>
      <c r="M103" s="116"/>
      <c r="N103" s="116"/>
      <c r="O103" s="116"/>
      <c r="P103" s="116"/>
    </row>
    <row r="104" spans="1:16" s="95" customFormat="1" ht="15" customHeight="1" x14ac:dyDescent="0.2">
      <c r="A104" s="141" t="s">
        <v>279</v>
      </c>
      <c r="B104" s="142" t="s">
        <v>568</v>
      </c>
      <c r="C104" s="143" t="s">
        <v>569</v>
      </c>
      <c r="D104" s="141" t="s">
        <v>22</v>
      </c>
      <c r="E104" s="143" t="s">
        <v>10</v>
      </c>
      <c r="F104" s="237"/>
      <c r="G104" s="237"/>
      <c r="H104" s="239"/>
      <c r="I104" s="105"/>
      <c r="J104" s="94"/>
      <c r="K104" s="81"/>
      <c r="L104" s="115"/>
      <c r="M104" s="115"/>
      <c r="N104" s="115"/>
      <c r="O104" s="115"/>
      <c r="P104" s="115"/>
    </row>
    <row r="105" spans="1:16" s="95" customFormat="1" ht="15" customHeight="1" x14ac:dyDescent="0.2">
      <c r="A105" s="141" t="s">
        <v>279</v>
      </c>
      <c r="B105" s="142" t="s">
        <v>570</v>
      </c>
      <c r="C105" s="143" t="s">
        <v>571</v>
      </c>
      <c r="D105" s="141" t="s">
        <v>22</v>
      </c>
      <c r="E105" s="143" t="s">
        <v>10</v>
      </c>
      <c r="F105" s="237"/>
      <c r="G105" s="237"/>
      <c r="H105" s="239"/>
      <c r="I105" s="105"/>
      <c r="J105" s="94"/>
      <c r="K105" s="82"/>
      <c r="L105" s="116"/>
      <c r="M105" s="116"/>
      <c r="N105" s="116"/>
      <c r="O105" s="116"/>
      <c r="P105" s="116"/>
    </row>
    <row r="106" spans="1:16" s="95" customFormat="1" ht="15" customHeight="1" x14ac:dyDescent="0.2">
      <c r="A106" s="141" t="s">
        <v>279</v>
      </c>
      <c r="B106" s="142" t="s">
        <v>572</v>
      </c>
      <c r="C106" s="143" t="s">
        <v>573</v>
      </c>
      <c r="D106" s="143" t="s">
        <v>15</v>
      </c>
      <c r="E106" s="143" t="s">
        <v>23</v>
      </c>
      <c r="F106" s="237"/>
      <c r="G106" s="237"/>
      <c r="H106" s="239"/>
      <c r="I106" s="105"/>
      <c r="J106" s="94"/>
      <c r="K106" s="82"/>
      <c r="L106" s="116"/>
      <c r="M106" s="116"/>
      <c r="N106" s="116"/>
      <c r="O106" s="116"/>
      <c r="P106" s="116"/>
    </row>
    <row r="107" spans="1:16" s="95" customFormat="1" ht="15" customHeight="1" x14ac:dyDescent="0.2">
      <c r="A107" s="141" t="s">
        <v>279</v>
      </c>
      <c r="B107" s="142" t="s">
        <v>574</v>
      </c>
      <c r="C107" s="143" t="s">
        <v>575</v>
      </c>
      <c r="D107" s="141" t="s">
        <v>15</v>
      </c>
      <c r="E107" s="143" t="s">
        <v>23</v>
      </c>
      <c r="F107" s="237"/>
      <c r="G107" s="237"/>
      <c r="H107" s="239"/>
      <c r="I107" s="105"/>
      <c r="J107" s="94"/>
      <c r="K107" s="82"/>
      <c r="L107" s="116"/>
      <c r="M107" s="116"/>
      <c r="N107" s="116"/>
      <c r="O107" s="116"/>
      <c r="P107" s="116"/>
    </row>
    <row r="108" spans="1:16" s="95" customFormat="1" ht="15" customHeight="1" x14ac:dyDescent="0.2">
      <c r="A108" s="141" t="s">
        <v>279</v>
      </c>
      <c r="B108" s="142" t="s">
        <v>576</v>
      </c>
      <c r="C108" s="143" t="s">
        <v>577</v>
      </c>
      <c r="D108" s="143" t="s">
        <v>15</v>
      </c>
      <c r="E108" s="143" t="s">
        <v>23</v>
      </c>
      <c r="F108" s="237"/>
      <c r="G108" s="237"/>
      <c r="H108" s="239"/>
      <c r="I108" s="105"/>
      <c r="J108" s="94"/>
      <c r="K108" s="81"/>
      <c r="L108" s="115"/>
      <c r="M108" s="115"/>
      <c r="N108" s="115"/>
      <c r="O108" s="115"/>
      <c r="P108" s="115"/>
    </row>
    <row r="109" spans="1:16" s="95" customFormat="1" ht="15" customHeight="1" x14ac:dyDescent="0.2">
      <c r="A109" s="141" t="s">
        <v>279</v>
      </c>
      <c r="B109" s="142" t="s">
        <v>578</v>
      </c>
      <c r="C109" s="143" t="s">
        <v>579</v>
      </c>
      <c r="D109" s="143" t="s">
        <v>15</v>
      </c>
      <c r="E109" s="143" t="s">
        <v>23</v>
      </c>
      <c r="F109" s="237"/>
      <c r="G109" s="237"/>
      <c r="H109" s="239"/>
      <c r="I109" s="105"/>
      <c r="J109" s="94"/>
      <c r="K109" s="82"/>
      <c r="L109" s="116"/>
      <c r="M109" s="116"/>
      <c r="N109" s="116"/>
      <c r="O109" s="116"/>
      <c r="P109" s="116"/>
    </row>
    <row r="110" spans="1:16" s="95" customFormat="1" ht="15" customHeight="1" x14ac:dyDescent="0.2">
      <c r="A110" s="141" t="s">
        <v>279</v>
      </c>
      <c r="B110" s="142" t="s">
        <v>580</v>
      </c>
      <c r="C110" s="143" t="s">
        <v>581</v>
      </c>
      <c r="D110" s="143" t="s">
        <v>15</v>
      </c>
      <c r="E110" s="143" t="s">
        <v>23</v>
      </c>
      <c r="F110" s="237"/>
      <c r="G110" s="237"/>
      <c r="H110" s="239"/>
      <c r="I110" s="105"/>
      <c r="J110" s="94"/>
      <c r="K110" s="82"/>
      <c r="L110" s="116"/>
      <c r="M110" s="116"/>
      <c r="N110" s="116"/>
      <c r="O110" s="116"/>
      <c r="P110" s="116"/>
    </row>
    <row r="111" spans="1:16" s="95" customFormat="1" ht="15" customHeight="1" x14ac:dyDescent="0.2">
      <c r="A111" s="141" t="s">
        <v>279</v>
      </c>
      <c r="B111" s="142" t="s">
        <v>582</v>
      </c>
      <c r="C111" s="143" t="s">
        <v>583</v>
      </c>
      <c r="D111" s="143" t="s">
        <v>15</v>
      </c>
      <c r="E111" s="143" t="s">
        <v>23</v>
      </c>
      <c r="F111" s="237"/>
      <c r="G111" s="237"/>
      <c r="H111" s="239"/>
      <c r="I111" s="105"/>
      <c r="J111" s="94"/>
      <c r="K111" s="82"/>
      <c r="L111" s="116"/>
      <c r="M111" s="116"/>
      <c r="N111" s="116"/>
      <c r="O111" s="116"/>
      <c r="P111" s="116"/>
    </row>
    <row r="112" spans="1:16" s="95" customFormat="1" ht="15" customHeight="1" x14ac:dyDescent="0.2">
      <c r="A112" s="141" t="s">
        <v>279</v>
      </c>
      <c r="B112" s="142" t="s">
        <v>584</v>
      </c>
      <c r="C112" s="143" t="s">
        <v>585</v>
      </c>
      <c r="D112" s="143" t="s">
        <v>15</v>
      </c>
      <c r="E112" s="143" t="s">
        <v>23</v>
      </c>
      <c r="F112" s="237"/>
      <c r="G112" s="237"/>
      <c r="H112" s="239"/>
      <c r="I112" s="105"/>
      <c r="J112" s="94"/>
      <c r="K112" s="81"/>
      <c r="L112" s="115"/>
      <c r="M112" s="115"/>
      <c r="N112" s="115"/>
      <c r="O112" s="115"/>
      <c r="P112" s="115"/>
    </row>
    <row r="113" spans="1:16" s="95" customFormat="1" ht="15" customHeight="1" x14ac:dyDescent="0.2">
      <c r="A113" s="141" t="s">
        <v>279</v>
      </c>
      <c r="B113" s="142" t="s">
        <v>586</v>
      </c>
      <c r="C113" s="143" t="s">
        <v>587</v>
      </c>
      <c r="D113" s="143" t="s">
        <v>15</v>
      </c>
      <c r="E113" s="143" t="s">
        <v>23</v>
      </c>
      <c r="F113" s="237"/>
      <c r="G113" s="237"/>
      <c r="H113" s="239"/>
      <c r="I113" s="105"/>
      <c r="J113" s="94"/>
      <c r="K113" s="82"/>
      <c r="L113" s="116"/>
      <c r="M113" s="116"/>
      <c r="N113" s="116"/>
      <c r="O113" s="116"/>
      <c r="P113" s="116"/>
    </row>
    <row r="114" spans="1:16" s="95" customFormat="1" ht="15" customHeight="1" x14ac:dyDescent="0.2">
      <c r="A114" s="141" t="s">
        <v>279</v>
      </c>
      <c r="B114" s="142" t="s">
        <v>588</v>
      </c>
      <c r="C114" s="143" t="s">
        <v>589</v>
      </c>
      <c r="D114" s="143" t="s">
        <v>15</v>
      </c>
      <c r="E114" s="143" t="s">
        <v>23</v>
      </c>
      <c r="F114" s="237"/>
      <c r="G114" s="237"/>
      <c r="H114" s="239"/>
      <c r="I114" s="105"/>
      <c r="J114" s="94"/>
      <c r="K114" s="85"/>
      <c r="L114" s="85"/>
      <c r="M114" s="85"/>
      <c r="N114" s="85"/>
      <c r="O114" s="85"/>
      <c r="P114" s="85"/>
    </row>
    <row r="115" spans="1:16" s="95" customFormat="1" ht="15" customHeight="1" x14ac:dyDescent="0.2">
      <c r="A115" s="141" t="s">
        <v>279</v>
      </c>
      <c r="B115" s="142" t="s">
        <v>590</v>
      </c>
      <c r="C115" s="143" t="s">
        <v>591</v>
      </c>
      <c r="D115" s="143" t="s">
        <v>15</v>
      </c>
      <c r="E115" s="143" t="s">
        <v>23</v>
      </c>
      <c r="F115" s="237"/>
      <c r="G115" s="237"/>
      <c r="H115" s="239"/>
      <c r="I115" s="105"/>
      <c r="J115" s="94"/>
    </row>
    <row r="116" spans="1:16" s="95" customFormat="1" ht="15" customHeight="1" x14ac:dyDescent="0.2">
      <c r="A116" s="141" t="s">
        <v>279</v>
      </c>
      <c r="B116" s="142" t="s">
        <v>592</v>
      </c>
      <c r="C116" s="143" t="s">
        <v>593</v>
      </c>
      <c r="D116" s="143" t="s">
        <v>15</v>
      </c>
      <c r="E116" s="143" t="s">
        <v>23</v>
      </c>
      <c r="F116" s="237"/>
      <c r="G116" s="237"/>
      <c r="H116" s="239"/>
      <c r="I116" s="105"/>
      <c r="J116" s="94"/>
    </row>
    <row r="117" spans="1:16" s="95" customFormat="1" ht="15" customHeight="1" x14ac:dyDescent="0.2">
      <c r="A117" s="141" t="s">
        <v>279</v>
      </c>
      <c r="B117" s="142" t="s">
        <v>594</v>
      </c>
      <c r="C117" s="143" t="s">
        <v>595</v>
      </c>
      <c r="D117" s="143" t="s">
        <v>15</v>
      </c>
      <c r="E117" s="143" t="s">
        <v>23</v>
      </c>
      <c r="F117" s="237"/>
      <c r="G117" s="237"/>
      <c r="H117" s="239"/>
      <c r="I117" s="105"/>
      <c r="J117" s="94"/>
    </row>
    <row r="118" spans="1:16" s="95" customFormat="1" ht="15" customHeight="1" x14ac:dyDescent="0.2">
      <c r="A118" s="141" t="s">
        <v>279</v>
      </c>
      <c r="B118" s="141" t="s">
        <v>596</v>
      </c>
      <c r="C118" s="141" t="s">
        <v>597</v>
      </c>
      <c r="D118" s="141" t="s">
        <v>15</v>
      </c>
      <c r="E118" s="141" t="s">
        <v>23</v>
      </c>
      <c r="F118" s="237"/>
      <c r="G118" s="237"/>
      <c r="H118" s="239"/>
      <c r="I118" s="105"/>
      <c r="J118" s="94"/>
    </row>
    <row r="119" spans="1:16" s="95" customFormat="1" ht="15" customHeight="1" x14ac:dyDescent="0.2">
      <c r="A119" s="141" t="s">
        <v>279</v>
      </c>
      <c r="B119" s="141" t="s">
        <v>598</v>
      </c>
      <c r="C119" s="141" t="s">
        <v>599</v>
      </c>
      <c r="D119" s="141"/>
      <c r="E119" s="141"/>
      <c r="F119" s="237"/>
      <c r="G119" s="237"/>
      <c r="H119" s="243" t="s">
        <v>1195</v>
      </c>
      <c r="I119" s="165">
        <v>1</v>
      </c>
      <c r="J119" s="94"/>
    </row>
    <row r="120" spans="1:16" s="95" customFormat="1" ht="15" customHeight="1" x14ac:dyDescent="0.2">
      <c r="A120" s="85"/>
      <c r="B120" s="85"/>
      <c r="C120" s="300"/>
      <c r="D120" s="84"/>
      <c r="E120" s="84"/>
      <c r="F120" s="84"/>
      <c r="G120" s="80"/>
      <c r="H120" s="80"/>
      <c r="I120" s="105"/>
      <c r="J120" s="94"/>
    </row>
    <row r="121" spans="1:16" ht="15" customHeight="1" x14ac:dyDescent="0.2">
      <c r="A121" s="164" t="s">
        <v>383</v>
      </c>
      <c r="B121" s="99"/>
      <c r="C121" s="301"/>
      <c r="D121" s="99"/>
      <c r="E121" s="99"/>
      <c r="F121" s="99"/>
      <c r="G121" s="34"/>
      <c r="H121" s="34"/>
    </row>
    <row r="122" spans="1:16" ht="15" customHeight="1" x14ac:dyDescent="0.2">
      <c r="A122" s="164" t="s">
        <v>1434</v>
      </c>
      <c r="B122" s="99"/>
      <c r="C122" s="302"/>
      <c r="D122" s="99"/>
      <c r="E122" s="99"/>
      <c r="F122" s="99"/>
      <c r="G122" s="34"/>
      <c r="H122" s="34"/>
      <c r="I122" s="106"/>
    </row>
    <row r="123" spans="1:16" ht="15" customHeight="1" x14ac:dyDescent="0.2">
      <c r="A123" s="164"/>
      <c r="B123" s="99"/>
      <c r="C123" s="302"/>
      <c r="D123" s="99"/>
      <c r="E123" s="99"/>
      <c r="F123" s="99"/>
      <c r="G123" s="34"/>
      <c r="H123" s="34"/>
    </row>
    <row r="124" spans="1:16" ht="15" customHeight="1" x14ac:dyDescent="0.2">
      <c r="B124" s="164" t="s">
        <v>600</v>
      </c>
      <c r="C124" s="301"/>
      <c r="D124" s="99"/>
      <c r="E124" s="99"/>
      <c r="F124" s="99"/>
      <c r="G124" s="34"/>
      <c r="H124" s="34"/>
    </row>
    <row r="125" spans="1:16" ht="15" customHeight="1" x14ac:dyDescent="0.25">
      <c r="A125" s="35"/>
      <c r="B125" s="99"/>
      <c r="C125" s="36"/>
      <c r="D125" s="99"/>
      <c r="E125" s="99"/>
      <c r="F125" s="99"/>
      <c r="G125" s="34"/>
      <c r="H125" s="34"/>
    </row>
    <row r="126" spans="1:16" ht="15" customHeight="1" x14ac:dyDescent="0.2">
      <c r="H126" s="133"/>
    </row>
    <row r="127" spans="1:16" ht="15" customHeight="1" x14ac:dyDescent="0.2">
      <c r="H127" s="133"/>
    </row>
    <row r="128" spans="1:16" ht="15" customHeight="1" x14ac:dyDescent="0.2">
      <c r="H128" s="133"/>
    </row>
    <row r="129" spans="8:8" ht="15" customHeight="1" x14ac:dyDescent="0.2">
      <c r="H129" s="133"/>
    </row>
    <row r="130" spans="8:8" ht="15" customHeight="1" x14ac:dyDescent="0.2">
      <c r="H130" s="133"/>
    </row>
    <row r="131" spans="8:8" ht="15" customHeight="1" x14ac:dyDescent="0.2">
      <c r="H131" s="133"/>
    </row>
    <row r="132" spans="8:8" ht="15" customHeight="1" x14ac:dyDescent="0.2">
      <c r="H132" s="133"/>
    </row>
    <row r="133" spans="8:8" ht="15" customHeight="1" x14ac:dyDescent="0.2">
      <c r="H133" s="133"/>
    </row>
    <row r="134" spans="8:8" ht="15" customHeight="1" x14ac:dyDescent="0.2">
      <c r="H134" s="133"/>
    </row>
    <row r="135" spans="8:8" ht="15" customHeight="1" x14ac:dyDescent="0.2">
      <c r="H135" s="133"/>
    </row>
    <row r="136" spans="8:8" ht="15" customHeight="1" x14ac:dyDescent="0.2">
      <c r="H136" s="133"/>
    </row>
    <row r="137" spans="8:8" ht="15" customHeight="1" x14ac:dyDescent="0.2">
      <c r="H137" s="133"/>
    </row>
    <row r="138" spans="8:8" ht="15" customHeight="1" x14ac:dyDescent="0.2">
      <c r="H138" s="133"/>
    </row>
    <row r="139" spans="8:8" ht="15" customHeight="1" x14ac:dyDescent="0.2">
      <c r="H139" s="133"/>
    </row>
    <row r="140" spans="8:8" ht="15" customHeight="1" x14ac:dyDescent="0.2">
      <c r="H140" s="133"/>
    </row>
    <row r="141" spans="8:8" ht="15" customHeight="1" x14ac:dyDescent="0.2">
      <c r="H141" s="133"/>
    </row>
    <row r="142" spans="8:8" ht="15" customHeight="1" x14ac:dyDescent="0.2">
      <c r="H142" s="133"/>
    </row>
    <row r="143" spans="8:8" ht="15" customHeight="1" x14ac:dyDescent="0.2">
      <c r="H143" s="133"/>
    </row>
    <row r="144" spans="8:8" ht="15" customHeight="1" x14ac:dyDescent="0.2">
      <c r="H144" s="133"/>
    </row>
    <row r="145" spans="8:8" ht="15" customHeight="1" x14ac:dyDescent="0.2">
      <c r="H145" s="133"/>
    </row>
    <row r="146" spans="8:8" ht="15" customHeight="1" x14ac:dyDescent="0.2">
      <c r="H146" s="133"/>
    </row>
    <row r="147" spans="8:8" ht="15" customHeight="1" x14ac:dyDescent="0.2">
      <c r="H147" s="133"/>
    </row>
    <row r="148" spans="8:8" ht="15" customHeight="1" x14ac:dyDescent="0.2">
      <c r="H148" s="133"/>
    </row>
    <row r="149" spans="8:8" ht="15" customHeight="1" x14ac:dyDescent="0.2">
      <c r="H149" s="133"/>
    </row>
    <row r="150" spans="8:8" ht="15" customHeight="1" x14ac:dyDescent="0.2">
      <c r="H150" s="133"/>
    </row>
    <row r="151" spans="8:8" ht="15" customHeight="1" x14ac:dyDescent="0.2">
      <c r="H151" s="133"/>
    </row>
    <row r="152" spans="8:8" ht="15" customHeight="1" x14ac:dyDescent="0.2">
      <c r="H152" s="133"/>
    </row>
    <row r="153" spans="8:8" ht="15" customHeight="1" x14ac:dyDescent="0.2">
      <c r="H153" s="133"/>
    </row>
    <row r="154" spans="8:8" ht="15" customHeight="1" x14ac:dyDescent="0.2">
      <c r="H154" s="133"/>
    </row>
    <row r="155" spans="8:8" ht="15" customHeight="1" x14ac:dyDescent="0.2">
      <c r="H155" s="133"/>
    </row>
    <row r="156" spans="8:8" ht="15" customHeight="1" x14ac:dyDescent="0.2">
      <c r="H156" s="133"/>
    </row>
    <row r="157" spans="8:8" ht="15" customHeight="1" x14ac:dyDescent="0.2">
      <c r="H157" s="133"/>
    </row>
    <row r="158" spans="8:8" ht="15" customHeight="1" x14ac:dyDescent="0.2">
      <c r="H158" s="133"/>
    </row>
    <row r="159" spans="8:8" ht="15" customHeight="1" x14ac:dyDescent="0.2">
      <c r="H159" s="133"/>
    </row>
    <row r="160" spans="8:8" ht="15" customHeight="1" x14ac:dyDescent="0.2">
      <c r="H160" s="133"/>
    </row>
    <row r="161" spans="8:8" ht="15" customHeight="1" x14ac:dyDescent="0.2">
      <c r="H161" s="133"/>
    </row>
    <row r="162" spans="8:8" ht="15" customHeight="1" x14ac:dyDescent="0.2">
      <c r="H162" s="133"/>
    </row>
    <row r="163" spans="8:8" ht="15" customHeight="1" x14ac:dyDescent="0.2">
      <c r="H163" s="133"/>
    </row>
    <row r="164" spans="8:8" ht="15" customHeight="1" x14ac:dyDescent="0.2">
      <c r="H164" s="133"/>
    </row>
    <row r="165" spans="8:8" ht="15" customHeight="1" x14ac:dyDescent="0.2">
      <c r="H165" s="133"/>
    </row>
    <row r="166" spans="8:8" ht="15" customHeight="1" x14ac:dyDescent="0.2">
      <c r="H166" s="133"/>
    </row>
    <row r="167" spans="8:8" ht="15" customHeight="1" x14ac:dyDescent="0.2">
      <c r="H167" s="133"/>
    </row>
    <row r="168" spans="8:8" ht="15" customHeight="1" x14ac:dyDescent="0.2">
      <c r="H168" s="133"/>
    </row>
    <row r="169" spans="8:8" ht="15" customHeight="1" x14ac:dyDescent="0.2">
      <c r="H169" s="133"/>
    </row>
    <row r="170" spans="8:8" ht="15" customHeight="1" x14ac:dyDescent="0.2">
      <c r="H170" s="133"/>
    </row>
    <row r="171" spans="8:8" ht="15" customHeight="1" x14ac:dyDescent="0.2">
      <c r="H171" s="133"/>
    </row>
    <row r="172" spans="8:8" ht="15" customHeight="1" x14ac:dyDescent="0.2">
      <c r="H172" s="133"/>
    </row>
    <row r="173" spans="8:8" ht="15" customHeight="1" x14ac:dyDescent="0.2">
      <c r="H173" s="133"/>
    </row>
    <row r="174" spans="8:8" ht="15" customHeight="1" x14ac:dyDescent="0.2">
      <c r="H174" s="133"/>
    </row>
    <row r="175" spans="8:8" ht="15" customHeight="1" x14ac:dyDescent="0.2">
      <c r="H175" s="133"/>
    </row>
    <row r="176" spans="8:8" ht="15" customHeight="1" x14ac:dyDescent="0.2">
      <c r="H176" s="133"/>
    </row>
    <row r="177" spans="8:8" ht="15" customHeight="1" x14ac:dyDescent="0.2">
      <c r="H177" s="133"/>
    </row>
    <row r="178" spans="8:8" ht="15" customHeight="1" x14ac:dyDescent="0.2">
      <c r="H178" s="133"/>
    </row>
    <row r="179" spans="8:8" ht="15" customHeight="1" x14ac:dyDescent="0.2">
      <c r="H179" s="133"/>
    </row>
    <row r="180" spans="8:8" ht="15" customHeight="1" x14ac:dyDescent="0.2">
      <c r="H180" s="133"/>
    </row>
    <row r="181" spans="8:8" ht="15" customHeight="1" x14ac:dyDescent="0.2">
      <c r="H181" s="133"/>
    </row>
    <row r="182" spans="8:8" ht="15" customHeight="1" x14ac:dyDescent="0.2">
      <c r="H182" s="133"/>
    </row>
    <row r="183" spans="8:8" ht="15" customHeight="1" x14ac:dyDescent="0.2">
      <c r="H183" s="133"/>
    </row>
    <row r="184" spans="8:8" ht="15" customHeight="1" x14ac:dyDescent="0.2">
      <c r="H184" s="133"/>
    </row>
    <row r="185" spans="8:8" ht="15" customHeight="1" x14ac:dyDescent="0.2">
      <c r="H185" s="133"/>
    </row>
    <row r="186" spans="8:8" ht="15" customHeight="1" x14ac:dyDescent="0.2">
      <c r="H186" s="133"/>
    </row>
    <row r="187" spans="8:8" ht="15" customHeight="1" x14ac:dyDescent="0.2">
      <c r="H187" s="133"/>
    </row>
    <row r="188" spans="8:8" ht="15" customHeight="1" x14ac:dyDescent="0.2">
      <c r="H188" s="133"/>
    </row>
    <row r="189" spans="8:8" ht="15" customHeight="1" x14ac:dyDescent="0.2">
      <c r="H189" s="133"/>
    </row>
    <row r="190" spans="8:8" ht="15" customHeight="1" x14ac:dyDescent="0.2">
      <c r="H190" s="133"/>
    </row>
    <row r="191" spans="8:8" ht="15" customHeight="1" x14ac:dyDescent="0.2">
      <c r="H191" s="133"/>
    </row>
    <row r="192" spans="8:8" ht="15" customHeight="1" x14ac:dyDescent="0.2">
      <c r="H192" s="133"/>
    </row>
    <row r="193" spans="8:8" ht="15" customHeight="1" x14ac:dyDescent="0.2">
      <c r="H193" s="133"/>
    </row>
    <row r="194" spans="8:8" ht="15" customHeight="1" x14ac:dyDescent="0.2">
      <c r="H194" s="133"/>
    </row>
    <row r="195" spans="8:8" ht="15" customHeight="1" x14ac:dyDescent="0.2">
      <c r="H195" s="133"/>
    </row>
    <row r="196" spans="8:8" ht="15" customHeight="1" x14ac:dyDescent="0.2">
      <c r="H196" s="133"/>
    </row>
    <row r="197" spans="8:8" ht="15" customHeight="1" x14ac:dyDescent="0.2">
      <c r="H197" s="133"/>
    </row>
    <row r="198" spans="8:8" ht="15" customHeight="1" x14ac:dyDescent="0.2">
      <c r="H198" s="133"/>
    </row>
    <row r="199" spans="8:8" ht="15" customHeight="1" x14ac:dyDescent="0.2">
      <c r="H199" s="133"/>
    </row>
    <row r="200" spans="8:8" ht="15" customHeight="1" x14ac:dyDescent="0.2">
      <c r="H200" s="133"/>
    </row>
    <row r="201" spans="8:8" ht="15" customHeight="1" x14ac:dyDescent="0.2">
      <c r="H201" s="133"/>
    </row>
    <row r="202" spans="8:8" ht="15" customHeight="1" x14ac:dyDescent="0.2">
      <c r="H202" s="133"/>
    </row>
    <row r="203" spans="8:8" ht="15" customHeight="1" x14ac:dyDescent="0.2">
      <c r="H203" s="133"/>
    </row>
    <row r="204" spans="8:8" ht="15" customHeight="1" x14ac:dyDescent="0.2">
      <c r="H204" s="133"/>
    </row>
    <row r="205" spans="8:8" ht="15" customHeight="1" x14ac:dyDescent="0.2">
      <c r="H205" s="133"/>
    </row>
    <row r="206" spans="8:8" ht="15" customHeight="1" x14ac:dyDescent="0.2">
      <c r="H206" s="133"/>
    </row>
    <row r="207" spans="8:8" ht="15" customHeight="1" x14ac:dyDescent="0.2">
      <c r="H207" s="133"/>
    </row>
    <row r="208" spans="8:8" ht="15" customHeight="1" x14ac:dyDescent="0.2">
      <c r="H208" s="133"/>
    </row>
    <row r="209" spans="8:8" ht="15" customHeight="1" x14ac:dyDescent="0.2">
      <c r="H209" s="133"/>
    </row>
    <row r="210" spans="8:8" ht="15" customHeight="1" x14ac:dyDescent="0.2">
      <c r="H210" s="133"/>
    </row>
    <row r="211" spans="8:8" ht="15" customHeight="1" x14ac:dyDescent="0.2">
      <c r="H211" s="133"/>
    </row>
    <row r="212" spans="8:8" ht="15" customHeight="1" x14ac:dyDescent="0.2">
      <c r="H212" s="133"/>
    </row>
    <row r="213" spans="8:8" ht="15" customHeight="1" x14ac:dyDescent="0.2">
      <c r="H213" s="133"/>
    </row>
    <row r="214" spans="8:8" ht="15" customHeight="1" x14ac:dyDescent="0.2">
      <c r="H214" s="133"/>
    </row>
    <row r="215" spans="8:8" ht="15" customHeight="1" x14ac:dyDescent="0.2">
      <c r="H215" s="133"/>
    </row>
    <row r="216" spans="8:8" ht="15" customHeight="1" x14ac:dyDescent="0.2">
      <c r="H216" s="133"/>
    </row>
    <row r="217" spans="8:8" ht="15" customHeight="1" x14ac:dyDescent="0.2">
      <c r="H217" s="133"/>
    </row>
    <row r="218" spans="8:8" ht="15" customHeight="1" x14ac:dyDescent="0.2">
      <c r="H218" s="133"/>
    </row>
    <row r="219" spans="8:8" ht="15" customHeight="1" x14ac:dyDescent="0.2">
      <c r="H219" s="133"/>
    </row>
    <row r="220" spans="8:8" ht="15" customHeight="1" x14ac:dyDescent="0.2">
      <c r="H220" s="133"/>
    </row>
    <row r="221" spans="8:8" ht="15" customHeight="1" x14ac:dyDescent="0.2">
      <c r="H221" s="133"/>
    </row>
    <row r="222" spans="8:8" ht="15" customHeight="1" x14ac:dyDescent="0.2">
      <c r="H222" s="133"/>
    </row>
    <row r="223" spans="8:8" ht="15" customHeight="1" x14ac:dyDescent="0.2">
      <c r="H223" s="133"/>
    </row>
    <row r="224" spans="8:8" ht="15" customHeight="1" x14ac:dyDescent="0.2">
      <c r="H224" s="133"/>
    </row>
    <row r="225" spans="8:8" ht="15" customHeight="1" x14ac:dyDescent="0.2">
      <c r="H225" s="133"/>
    </row>
    <row r="226" spans="8:8" ht="15" customHeight="1" x14ac:dyDescent="0.2">
      <c r="H226" s="133"/>
    </row>
    <row r="227" spans="8:8" ht="15" customHeight="1" x14ac:dyDescent="0.2">
      <c r="H227" s="133"/>
    </row>
    <row r="228" spans="8:8" ht="15" customHeight="1" x14ac:dyDescent="0.2">
      <c r="H228" s="133"/>
    </row>
    <row r="229" spans="8:8" ht="15" customHeight="1" x14ac:dyDescent="0.2">
      <c r="H229" s="133"/>
    </row>
    <row r="230" spans="8:8" ht="15" customHeight="1" x14ac:dyDescent="0.2">
      <c r="H230" s="133"/>
    </row>
    <row r="231" spans="8:8" ht="15" customHeight="1" x14ac:dyDescent="0.2">
      <c r="H231" s="133"/>
    </row>
    <row r="232" spans="8:8" ht="15" customHeight="1" x14ac:dyDescent="0.2">
      <c r="H232" s="133"/>
    </row>
    <row r="233" spans="8:8" ht="15" customHeight="1" x14ac:dyDescent="0.2">
      <c r="H233" s="133"/>
    </row>
    <row r="234" spans="8:8" ht="15" customHeight="1" x14ac:dyDescent="0.2">
      <c r="H234" s="133"/>
    </row>
    <row r="235" spans="8:8" ht="15" customHeight="1" x14ac:dyDescent="0.2">
      <c r="H235" s="133"/>
    </row>
    <row r="236" spans="8:8" ht="15" customHeight="1" x14ac:dyDescent="0.2">
      <c r="H236" s="133"/>
    </row>
    <row r="237" spans="8:8" ht="15" customHeight="1" x14ac:dyDescent="0.2">
      <c r="H237" s="133"/>
    </row>
    <row r="238" spans="8:8" ht="15" customHeight="1" x14ac:dyDescent="0.2">
      <c r="H238" s="133"/>
    </row>
    <row r="239" spans="8:8" ht="15" customHeight="1" x14ac:dyDescent="0.2">
      <c r="H239" s="133"/>
    </row>
    <row r="240" spans="8:8" ht="15" customHeight="1" x14ac:dyDescent="0.2">
      <c r="H240" s="133"/>
    </row>
    <row r="241" spans="8:8" ht="15" customHeight="1" x14ac:dyDescent="0.2">
      <c r="H241" s="133"/>
    </row>
    <row r="242" spans="8:8" ht="15" customHeight="1" x14ac:dyDescent="0.2">
      <c r="H242" s="133"/>
    </row>
    <row r="243" spans="8:8" ht="15" customHeight="1" x14ac:dyDescent="0.2">
      <c r="H243" s="133"/>
    </row>
    <row r="244" spans="8:8" ht="15" customHeight="1" x14ac:dyDescent="0.2">
      <c r="H244" s="133"/>
    </row>
    <row r="245" spans="8:8" ht="15" customHeight="1" x14ac:dyDescent="0.2">
      <c r="H245" s="133"/>
    </row>
    <row r="246" spans="8:8" ht="15" customHeight="1" x14ac:dyDescent="0.2">
      <c r="H246" s="133"/>
    </row>
    <row r="247" spans="8:8" ht="15" customHeight="1" x14ac:dyDescent="0.2">
      <c r="H247" s="133"/>
    </row>
    <row r="248" spans="8:8" ht="15" customHeight="1" x14ac:dyDescent="0.2">
      <c r="H248" s="133"/>
    </row>
    <row r="249" spans="8:8" ht="15" customHeight="1" x14ac:dyDescent="0.2">
      <c r="H249" s="133"/>
    </row>
    <row r="250" spans="8:8" ht="15" customHeight="1" x14ac:dyDescent="0.2">
      <c r="H250" s="133"/>
    </row>
    <row r="251" spans="8:8" ht="15" customHeight="1" x14ac:dyDescent="0.2">
      <c r="H251" s="133"/>
    </row>
    <row r="252" spans="8:8" ht="15" customHeight="1" x14ac:dyDescent="0.2">
      <c r="H252" s="133"/>
    </row>
    <row r="253" spans="8:8" ht="15" customHeight="1" x14ac:dyDescent="0.2">
      <c r="H253" s="133"/>
    </row>
    <row r="254" spans="8:8" ht="15" customHeight="1" x14ac:dyDescent="0.2">
      <c r="H254" s="133"/>
    </row>
    <row r="255" spans="8:8" ht="15" customHeight="1" x14ac:dyDescent="0.2">
      <c r="H255" s="133"/>
    </row>
    <row r="256" spans="8:8" ht="15" customHeight="1" x14ac:dyDescent="0.2">
      <c r="H256" s="133"/>
    </row>
    <row r="257" spans="8:8" ht="15" customHeight="1" x14ac:dyDescent="0.2">
      <c r="H257" s="133"/>
    </row>
    <row r="258" spans="8:8" ht="15" customHeight="1" x14ac:dyDescent="0.2">
      <c r="H258" s="133"/>
    </row>
    <row r="259" spans="8:8" ht="15" customHeight="1" x14ac:dyDescent="0.2">
      <c r="H259" s="133"/>
    </row>
    <row r="260" spans="8:8" ht="15" customHeight="1" x14ac:dyDescent="0.2">
      <c r="H260" s="133"/>
    </row>
    <row r="261" spans="8:8" ht="15" customHeight="1" x14ac:dyDescent="0.2">
      <c r="H261" s="133"/>
    </row>
    <row r="262" spans="8:8" ht="15" customHeight="1" x14ac:dyDescent="0.2">
      <c r="H262" s="133"/>
    </row>
    <row r="263" spans="8:8" ht="15" customHeight="1" x14ac:dyDescent="0.2">
      <c r="H263" s="133"/>
    </row>
    <row r="264" spans="8:8" ht="15" customHeight="1" x14ac:dyDescent="0.2">
      <c r="H264" s="133"/>
    </row>
    <row r="265" spans="8:8" ht="15" customHeight="1" x14ac:dyDescent="0.2">
      <c r="H265" s="133"/>
    </row>
    <row r="266" spans="8:8" ht="15" customHeight="1" x14ac:dyDescent="0.2">
      <c r="H266" s="133"/>
    </row>
    <row r="267" spans="8:8" ht="15" customHeight="1" x14ac:dyDescent="0.2">
      <c r="H267" s="133"/>
    </row>
    <row r="268" spans="8:8" ht="15" customHeight="1" x14ac:dyDescent="0.2">
      <c r="H268" s="133"/>
    </row>
    <row r="269" spans="8:8" ht="15" customHeight="1" x14ac:dyDescent="0.2">
      <c r="H269" s="133"/>
    </row>
    <row r="270" spans="8:8" ht="15" customHeight="1" x14ac:dyDescent="0.2">
      <c r="H270" s="133"/>
    </row>
    <row r="271" spans="8:8" ht="15" customHeight="1" x14ac:dyDescent="0.2">
      <c r="H271" s="133"/>
    </row>
    <row r="272" spans="8:8" ht="15" customHeight="1" x14ac:dyDescent="0.2">
      <c r="H272" s="133"/>
    </row>
    <row r="273" spans="8:8" ht="15" customHeight="1" x14ac:dyDescent="0.2">
      <c r="H273" s="133"/>
    </row>
    <row r="274" spans="8:8" ht="15" customHeight="1" x14ac:dyDescent="0.2">
      <c r="H274" s="133"/>
    </row>
    <row r="275" spans="8:8" ht="15" customHeight="1" x14ac:dyDescent="0.2">
      <c r="H275" s="133"/>
    </row>
    <row r="276" spans="8:8" ht="15" customHeight="1" x14ac:dyDescent="0.2">
      <c r="H276" s="133"/>
    </row>
    <row r="277" spans="8:8" ht="15" customHeight="1" x14ac:dyDescent="0.2">
      <c r="H277" s="133"/>
    </row>
    <row r="278" spans="8:8" ht="15" customHeight="1" x14ac:dyDescent="0.2">
      <c r="H278" s="133"/>
    </row>
    <row r="279" spans="8:8" ht="15" customHeight="1" x14ac:dyDescent="0.2">
      <c r="H279" s="133"/>
    </row>
    <row r="280" spans="8:8" ht="15" customHeight="1" x14ac:dyDescent="0.2">
      <c r="H280" s="133"/>
    </row>
    <row r="281" spans="8:8" ht="15" customHeight="1" x14ac:dyDescent="0.2">
      <c r="H281" s="133"/>
    </row>
    <row r="282" spans="8:8" ht="15" customHeight="1" x14ac:dyDescent="0.2">
      <c r="H282" s="133"/>
    </row>
    <row r="283" spans="8:8" ht="15" customHeight="1" x14ac:dyDescent="0.2">
      <c r="H283" s="133"/>
    </row>
    <row r="284" spans="8:8" ht="15" customHeight="1" x14ac:dyDescent="0.2">
      <c r="H284" s="133"/>
    </row>
    <row r="285" spans="8:8" ht="15" customHeight="1" x14ac:dyDescent="0.2">
      <c r="H285" s="133"/>
    </row>
    <row r="286" spans="8:8" ht="15" customHeight="1" x14ac:dyDescent="0.2">
      <c r="H286" s="133"/>
    </row>
    <row r="287" spans="8:8" ht="15" customHeight="1" x14ac:dyDescent="0.2">
      <c r="H287" s="133"/>
    </row>
    <row r="288" spans="8:8" ht="15" customHeight="1" x14ac:dyDescent="0.2">
      <c r="H288" s="133"/>
    </row>
    <row r="289" spans="8:8" ht="15" customHeight="1" x14ac:dyDescent="0.2">
      <c r="H289" s="133"/>
    </row>
    <row r="290" spans="8:8" ht="15" customHeight="1" x14ac:dyDescent="0.2">
      <c r="H290" s="133"/>
    </row>
    <row r="291" spans="8:8" ht="15" customHeight="1" x14ac:dyDescent="0.2">
      <c r="H291" s="133"/>
    </row>
    <row r="292" spans="8:8" ht="15" customHeight="1" x14ac:dyDescent="0.2">
      <c r="H292" s="133"/>
    </row>
    <row r="293" spans="8:8" ht="15" customHeight="1" x14ac:dyDescent="0.2">
      <c r="H293" s="133"/>
    </row>
    <row r="294" spans="8:8" ht="15" customHeight="1" x14ac:dyDescent="0.2">
      <c r="H294" s="133"/>
    </row>
    <row r="295" spans="8:8" ht="15" customHeight="1" x14ac:dyDescent="0.2">
      <c r="H295" s="133"/>
    </row>
    <row r="296" spans="8:8" ht="15" customHeight="1" x14ac:dyDescent="0.2">
      <c r="H296" s="133"/>
    </row>
    <row r="297" spans="8:8" ht="15" customHeight="1" x14ac:dyDescent="0.2">
      <c r="H297" s="133"/>
    </row>
    <row r="298" spans="8:8" ht="15" customHeight="1" x14ac:dyDescent="0.2">
      <c r="H298" s="133"/>
    </row>
    <row r="299" spans="8:8" ht="15" customHeight="1" x14ac:dyDescent="0.2">
      <c r="H299" s="133"/>
    </row>
    <row r="300" spans="8:8" ht="15" customHeight="1" x14ac:dyDescent="0.2">
      <c r="H300" s="133"/>
    </row>
    <row r="301" spans="8:8" ht="15" customHeight="1" x14ac:dyDescent="0.2">
      <c r="H301" s="133"/>
    </row>
    <row r="302" spans="8:8" ht="15" customHeight="1" x14ac:dyDescent="0.2">
      <c r="H302" s="133"/>
    </row>
    <row r="303" spans="8:8" ht="15" customHeight="1" x14ac:dyDescent="0.2">
      <c r="H303" s="133"/>
    </row>
    <row r="304" spans="8:8" ht="15" customHeight="1" x14ac:dyDescent="0.2">
      <c r="H304" s="133"/>
    </row>
    <row r="305" spans="8:8" ht="15" customHeight="1" x14ac:dyDescent="0.2">
      <c r="H305" s="133"/>
    </row>
    <row r="306" spans="8:8" ht="15" customHeight="1" x14ac:dyDescent="0.2">
      <c r="H306" s="133"/>
    </row>
    <row r="307" spans="8:8" ht="15" customHeight="1" x14ac:dyDescent="0.2">
      <c r="H307" s="133"/>
    </row>
    <row r="308" spans="8:8" ht="15" customHeight="1" x14ac:dyDescent="0.2">
      <c r="H308" s="133"/>
    </row>
    <row r="309" spans="8:8" ht="15" customHeight="1" x14ac:dyDescent="0.2">
      <c r="H309" s="133"/>
    </row>
    <row r="310" spans="8:8" ht="15" customHeight="1" x14ac:dyDescent="0.2">
      <c r="H310" s="133"/>
    </row>
    <row r="311" spans="8:8" ht="15" customHeight="1" x14ac:dyDescent="0.2">
      <c r="H311" s="133"/>
    </row>
    <row r="312" spans="8:8" ht="15" customHeight="1" x14ac:dyDescent="0.2">
      <c r="H312" s="133"/>
    </row>
    <row r="313" spans="8:8" ht="15" customHeight="1" x14ac:dyDescent="0.2">
      <c r="H313" s="133"/>
    </row>
    <row r="314" spans="8:8" ht="15" customHeight="1" x14ac:dyDescent="0.2">
      <c r="H314" s="133"/>
    </row>
    <row r="315" spans="8:8" ht="15" customHeight="1" x14ac:dyDescent="0.2">
      <c r="H315" s="133"/>
    </row>
    <row r="316" spans="8:8" ht="15" customHeight="1" x14ac:dyDescent="0.2">
      <c r="H316" s="133"/>
    </row>
    <row r="317" spans="8:8" ht="15" customHeight="1" x14ac:dyDescent="0.2">
      <c r="H317" s="133"/>
    </row>
    <row r="318" spans="8:8" ht="15" customHeight="1" x14ac:dyDescent="0.2">
      <c r="H318" s="133"/>
    </row>
    <row r="319" spans="8:8" ht="15" customHeight="1" x14ac:dyDescent="0.2">
      <c r="H319" s="133"/>
    </row>
    <row r="320" spans="8:8" ht="15" customHeight="1" x14ac:dyDescent="0.2">
      <c r="H320" s="133"/>
    </row>
    <row r="321" spans="8:8" ht="15" customHeight="1" x14ac:dyDescent="0.2">
      <c r="H321" s="133"/>
    </row>
    <row r="322" spans="8:8" ht="15" customHeight="1" x14ac:dyDescent="0.2">
      <c r="H322" s="133"/>
    </row>
    <row r="323" spans="8:8" ht="15" customHeight="1" x14ac:dyDescent="0.2">
      <c r="H323" s="133"/>
    </row>
    <row r="324" spans="8:8" ht="15" customHeight="1" x14ac:dyDescent="0.2">
      <c r="H324" s="133"/>
    </row>
    <row r="325" spans="8:8" ht="15" customHeight="1" x14ac:dyDescent="0.2">
      <c r="H325" s="133"/>
    </row>
    <row r="326" spans="8:8" ht="15" customHeight="1" x14ac:dyDescent="0.2">
      <c r="H326" s="133"/>
    </row>
    <row r="327" spans="8:8" ht="15" customHeight="1" x14ac:dyDescent="0.2">
      <c r="H327" s="133"/>
    </row>
    <row r="328" spans="8:8" ht="15" customHeight="1" x14ac:dyDescent="0.2">
      <c r="H328" s="133"/>
    </row>
    <row r="329" spans="8:8" ht="15" customHeight="1" x14ac:dyDescent="0.2">
      <c r="H329" s="133"/>
    </row>
    <row r="330" spans="8:8" ht="15" customHeight="1" x14ac:dyDescent="0.2">
      <c r="H330" s="133"/>
    </row>
    <row r="331" spans="8:8" ht="15" customHeight="1" x14ac:dyDescent="0.2">
      <c r="H331" s="133"/>
    </row>
    <row r="332" spans="8:8" ht="15" customHeight="1" x14ac:dyDescent="0.2">
      <c r="H332" s="133"/>
    </row>
    <row r="333" spans="8:8" ht="15" customHeight="1" x14ac:dyDescent="0.2">
      <c r="H333" s="133"/>
    </row>
    <row r="334" spans="8:8" ht="15" customHeight="1" x14ac:dyDescent="0.2">
      <c r="H334" s="133"/>
    </row>
    <row r="335" spans="8:8" ht="15" customHeight="1" x14ac:dyDescent="0.2">
      <c r="H335" s="133"/>
    </row>
    <row r="336" spans="8:8" ht="15" customHeight="1" x14ac:dyDescent="0.2">
      <c r="H336" s="133"/>
    </row>
    <row r="337" spans="8:8" ht="15" customHeight="1" x14ac:dyDescent="0.2">
      <c r="H337" s="133"/>
    </row>
    <row r="338" spans="8:8" ht="15" customHeight="1" x14ac:dyDescent="0.2">
      <c r="H338" s="133"/>
    </row>
    <row r="339" spans="8:8" ht="15" customHeight="1" x14ac:dyDescent="0.2">
      <c r="H339" s="133"/>
    </row>
    <row r="340" spans="8:8" ht="15" customHeight="1" x14ac:dyDescent="0.2">
      <c r="H340" s="133"/>
    </row>
    <row r="341" spans="8:8" ht="15" customHeight="1" x14ac:dyDescent="0.2">
      <c r="H341" s="133"/>
    </row>
    <row r="342" spans="8:8" ht="15" customHeight="1" x14ac:dyDescent="0.2">
      <c r="H342" s="133"/>
    </row>
    <row r="343" spans="8:8" ht="15" customHeight="1" x14ac:dyDescent="0.2">
      <c r="H343" s="133"/>
    </row>
    <row r="344" spans="8:8" ht="15" customHeight="1" x14ac:dyDescent="0.2">
      <c r="H344" s="133"/>
    </row>
    <row r="345" spans="8:8" ht="15" customHeight="1" x14ac:dyDescent="0.2">
      <c r="H345" s="133"/>
    </row>
    <row r="346" spans="8:8" ht="15" customHeight="1" x14ac:dyDescent="0.2">
      <c r="H346" s="133"/>
    </row>
    <row r="347" spans="8:8" ht="15" customHeight="1" x14ac:dyDescent="0.2">
      <c r="H347" s="133"/>
    </row>
    <row r="348" spans="8:8" ht="15" customHeight="1" x14ac:dyDescent="0.2">
      <c r="H348" s="133"/>
    </row>
    <row r="349" spans="8:8" ht="15" customHeight="1" x14ac:dyDescent="0.2">
      <c r="H349" s="133"/>
    </row>
    <row r="350" spans="8:8" ht="15" customHeight="1" x14ac:dyDescent="0.2">
      <c r="H350" s="133"/>
    </row>
    <row r="351" spans="8:8" ht="15" customHeight="1" x14ac:dyDescent="0.2">
      <c r="H351" s="133"/>
    </row>
    <row r="352" spans="8:8" ht="15" customHeight="1" x14ac:dyDescent="0.2">
      <c r="H352" s="133"/>
    </row>
    <row r="353" spans="8:8" ht="15" customHeight="1" x14ac:dyDescent="0.2">
      <c r="H353" s="133"/>
    </row>
    <row r="354" spans="8:8" ht="15" customHeight="1" x14ac:dyDescent="0.2">
      <c r="H354" s="133"/>
    </row>
  </sheetData>
  <mergeCells count="2">
    <mergeCell ref="A1:D4"/>
    <mergeCell ref="A5:C6"/>
  </mergeCells>
  <conditionalFormatting sqref="K27:O40">
    <cfRule type="expression" dxfId="70" priority="3" stopIfTrue="1">
      <formula>IF($L27=0,IF($O27=0,TRUE,FALSE),FALSE)</formula>
    </cfRule>
  </conditionalFormatting>
  <conditionalFormatting sqref="A9:H119">
    <cfRule type="expression" dxfId="69" priority="2" stopIfTrue="1">
      <formula>$H9="No return"</formula>
    </cfRule>
  </conditionalFormatting>
  <conditionalFormatting sqref="K45:P58">
    <cfRule type="expression" dxfId="68" priority="1">
      <formula>$P45&gt;= 50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169"/>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1346</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84"/>
      <c r="I4" s="84"/>
      <c r="K4" s="84"/>
    </row>
    <row r="5" spans="1:16" s="85" customFormat="1" ht="15" customHeight="1" x14ac:dyDescent="0.2">
      <c r="A5" s="426" t="s">
        <v>1</v>
      </c>
      <c r="B5" s="426"/>
      <c r="C5" s="429"/>
      <c r="D5" s="253" t="s">
        <v>269</v>
      </c>
      <c r="E5" s="84"/>
      <c r="F5" s="267" t="s">
        <v>1302</v>
      </c>
      <c r="G5" s="84"/>
      <c r="H5" s="84"/>
      <c r="I5" s="84"/>
      <c r="K5" s="84"/>
    </row>
    <row r="6" spans="1:16" s="85" customFormat="1" ht="15" customHeight="1" x14ac:dyDescent="0.2">
      <c r="A6" s="426"/>
      <c r="B6" s="426"/>
      <c r="C6" s="429"/>
      <c r="D6" s="253" t="s">
        <v>276</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280</v>
      </c>
      <c r="B9" s="141" t="s">
        <v>36</v>
      </c>
      <c r="C9" s="141" t="s">
        <v>37</v>
      </c>
      <c r="D9" s="141" t="s">
        <v>9</v>
      </c>
      <c r="E9" s="141" t="s">
        <v>10</v>
      </c>
      <c r="F9" s="242">
        <v>762</v>
      </c>
      <c r="G9" s="242">
        <v>782</v>
      </c>
      <c r="H9" s="200">
        <v>97.442455242966759</v>
      </c>
      <c r="I9" s="303">
        <v>1</v>
      </c>
      <c r="K9" s="140" t="s">
        <v>11</v>
      </c>
      <c r="L9" s="207">
        <v>144018</v>
      </c>
      <c r="M9" s="207">
        <v>154510</v>
      </c>
      <c r="N9" s="239">
        <v>93.209501003171312</v>
      </c>
      <c r="P9" s="278"/>
    </row>
    <row r="10" spans="1:16" ht="15" customHeight="1" x14ac:dyDescent="0.2">
      <c r="A10" s="141" t="s">
        <v>280</v>
      </c>
      <c r="B10" s="141" t="s">
        <v>38</v>
      </c>
      <c r="C10" s="141" t="s">
        <v>340</v>
      </c>
      <c r="D10" s="141" t="s">
        <v>9</v>
      </c>
      <c r="E10" s="141" t="s">
        <v>10</v>
      </c>
      <c r="F10" s="242">
        <v>1460</v>
      </c>
      <c r="G10" s="242">
        <v>1513</v>
      </c>
      <c r="H10" s="200">
        <v>96.497025776602783</v>
      </c>
      <c r="I10" s="303">
        <v>1</v>
      </c>
      <c r="K10" s="140" t="s">
        <v>12</v>
      </c>
      <c r="L10" s="207">
        <v>40852</v>
      </c>
      <c r="M10" s="207">
        <v>44646</v>
      </c>
      <c r="N10" s="239">
        <v>91.502038256506751</v>
      </c>
      <c r="P10" s="278"/>
    </row>
    <row r="11" spans="1:16" ht="15" customHeight="1" x14ac:dyDescent="0.2">
      <c r="A11" s="141" t="s">
        <v>280</v>
      </c>
      <c r="B11" s="141" t="s">
        <v>39</v>
      </c>
      <c r="C11" s="141" t="s">
        <v>40</v>
      </c>
      <c r="D11" s="141" t="s">
        <v>9</v>
      </c>
      <c r="E11" s="141" t="s">
        <v>10</v>
      </c>
      <c r="F11" s="242">
        <v>882</v>
      </c>
      <c r="G11" s="242">
        <v>921</v>
      </c>
      <c r="H11" s="200">
        <v>95.765472312703579</v>
      </c>
      <c r="I11" s="303">
        <v>1</v>
      </c>
      <c r="K11" s="141" t="s">
        <v>13</v>
      </c>
      <c r="L11" s="242">
        <v>6307</v>
      </c>
      <c r="M11" s="242">
        <v>7105</v>
      </c>
      <c r="N11" s="241">
        <v>88.768472906403943</v>
      </c>
      <c r="O11" s="279"/>
      <c r="P11" s="278"/>
    </row>
    <row r="12" spans="1:16" ht="15" customHeight="1" x14ac:dyDescent="0.2">
      <c r="A12" s="141" t="s">
        <v>280</v>
      </c>
      <c r="B12" s="141" t="s">
        <v>41</v>
      </c>
      <c r="C12" s="141" t="s">
        <v>341</v>
      </c>
      <c r="D12" s="141" t="s">
        <v>9</v>
      </c>
      <c r="E12" s="141" t="s">
        <v>10</v>
      </c>
      <c r="F12" s="242">
        <v>905</v>
      </c>
      <c r="G12" s="242">
        <v>955</v>
      </c>
      <c r="H12" s="200">
        <v>94.764397905759168</v>
      </c>
      <c r="I12" s="303">
        <v>1</v>
      </c>
      <c r="K12" s="141" t="s">
        <v>14</v>
      </c>
      <c r="L12" s="242">
        <v>18643</v>
      </c>
      <c r="M12" s="242">
        <v>20775</v>
      </c>
      <c r="N12" s="241">
        <v>89.737665463297233</v>
      </c>
      <c r="O12" s="279"/>
      <c r="P12" s="278"/>
    </row>
    <row r="13" spans="1:16" ht="15" customHeight="1" x14ac:dyDescent="0.2">
      <c r="A13" s="141" t="s">
        <v>280</v>
      </c>
      <c r="B13" s="141" t="s">
        <v>42</v>
      </c>
      <c r="C13" s="141" t="s">
        <v>43</v>
      </c>
      <c r="D13" s="141" t="s">
        <v>9</v>
      </c>
      <c r="E13" s="141" t="s">
        <v>10</v>
      </c>
      <c r="F13" s="242">
        <v>1174</v>
      </c>
      <c r="G13" s="242">
        <v>1212</v>
      </c>
      <c r="H13" s="200">
        <v>96.864686468646866</v>
      </c>
      <c r="I13" s="303">
        <v>1</v>
      </c>
      <c r="K13" s="141" t="s">
        <v>15</v>
      </c>
      <c r="L13" s="242">
        <v>15902</v>
      </c>
      <c r="M13" s="242">
        <v>16766</v>
      </c>
      <c r="N13" s="241">
        <v>94.846713587021341</v>
      </c>
      <c r="O13" s="279"/>
      <c r="P13" s="278"/>
    </row>
    <row r="14" spans="1:16" ht="15" customHeight="1" x14ac:dyDescent="0.2">
      <c r="A14" s="141" t="s">
        <v>280</v>
      </c>
      <c r="B14" s="141" t="s">
        <v>44</v>
      </c>
      <c r="C14" s="141" t="s">
        <v>45</v>
      </c>
      <c r="D14" s="141" t="s">
        <v>9</v>
      </c>
      <c r="E14" s="141" t="s">
        <v>10</v>
      </c>
      <c r="F14" s="242">
        <v>2216</v>
      </c>
      <c r="G14" s="242">
        <v>2397</v>
      </c>
      <c r="H14" s="200">
        <v>92.448894451397578</v>
      </c>
      <c r="I14" s="303">
        <v>1</v>
      </c>
      <c r="K14" s="140" t="s">
        <v>17</v>
      </c>
      <c r="L14" s="207">
        <v>31921</v>
      </c>
      <c r="M14" s="207">
        <v>32861</v>
      </c>
      <c r="N14" s="239">
        <v>97.139466236572218</v>
      </c>
      <c r="P14" s="278"/>
    </row>
    <row r="15" spans="1:16" ht="15" customHeight="1" x14ac:dyDescent="0.2">
      <c r="A15" s="141" t="s">
        <v>280</v>
      </c>
      <c r="B15" s="141" t="s">
        <v>46</v>
      </c>
      <c r="C15" s="141" t="s">
        <v>47</v>
      </c>
      <c r="D15" s="141" t="s">
        <v>9</v>
      </c>
      <c r="E15" s="141" t="s">
        <v>10</v>
      </c>
      <c r="F15" s="242">
        <v>857</v>
      </c>
      <c r="G15" s="242">
        <v>898</v>
      </c>
      <c r="H15" s="200">
        <v>95.434298440979958</v>
      </c>
      <c r="I15" s="303">
        <v>1</v>
      </c>
      <c r="K15" s="141" t="s">
        <v>19</v>
      </c>
      <c r="L15" s="242">
        <v>21936</v>
      </c>
      <c r="M15" s="242">
        <v>22625</v>
      </c>
      <c r="N15" s="241">
        <v>96.954696132596681</v>
      </c>
      <c r="O15" s="279"/>
      <c r="P15" s="278"/>
    </row>
    <row r="16" spans="1:16" ht="15" customHeight="1" x14ac:dyDescent="0.2">
      <c r="A16" s="141" t="s">
        <v>280</v>
      </c>
      <c r="B16" s="141" t="s">
        <v>48</v>
      </c>
      <c r="C16" s="141" t="s">
        <v>49</v>
      </c>
      <c r="D16" s="141" t="s">
        <v>9</v>
      </c>
      <c r="E16" s="141" t="s">
        <v>10</v>
      </c>
      <c r="F16" s="242">
        <v>1223</v>
      </c>
      <c r="G16" s="242">
        <v>1264</v>
      </c>
      <c r="H16" s="200">
        <v>96.756329113924053</v>
      </c>
      <c r="I16" s="303">
        <v>1</v>
      </c>
      <c r="K16" s="141" t="s">
        <v>20</v>
      </c>
      <c r="L16" s="242">
        <v>9985</v>
      </c>
      <c r="M16" s="242">
        <v>10236</v>
      </c>
      <c r="N16" s="241">
        <v>97.547870261821018</v>
      </c>
      <c r="O16" s="279"/>
      <c r="P16" s="278"/>
    </row>
    <row r="17" spans="1:16" ht="15" customHeight="1" x14ac:dyDescent="0.2">
      <c r="A17" s="141" t="s">
        <v>280</v>
      </c>
      <c r="B17" s="141" t="s">
        <v>50</v>
      </c>
      <c r="C17" s="141" t="s">
        <v>51</v>
      </c>
      <c r="D17" s="141" t="s">
        <v>9</v>
      </c>
      <c r="E17" s="141" t="s">
        <v>10</v>
      </c>
      <c r="F17" s="242">
        <v>1527</v>
      </c>
      <c r="G17" s="242">
        <v>2605</v>
      </c>
      <c r="H17" s="200">
        <v>58.618042226487525</v>
      </c>
      <c r="I17" s="303">
        <v>1</v>
      </c>
      <c r="K17" s="140" t="s">
        <v>10</v>
      </c>
      <c r="L17" s="207">
        <v>43080</v>
      </c>
      <c r="M17" s="207">
        <v>46040</v>
      </c>
      <c r="N17" s="239">
        <v>93.570807993049527</v>
      </c>
      <c r="O17" s="279"/>
      <c r="P17" s="278"/>
    </row>
    <row r="18" spans="1:16" ht="15" customHeight="1" x14ac:dyDescent="0.2">
      <c r="A18" s="141" t="s">
        <v>280</v>
      </c>
      <c r="B18" s="141" t="s">
        <v>52</v>
      </c>
      <c r="C18" s="141" t="s">
        <v>53</v>
      </c>
      <c r="D18" s="141" t="s">
        <v>16</v>
      </c>
      <c r="E18" s="141" t="s">
        <v>10</v>
      </c>
      <c r="F18" s="242">
        <v>1087</v>
      </c>
      <c r="G18" s="242">
        <v>1104</v>
      </c>
      <c r="H18" s="200">
        <v>98.460144927536234</v>
      </c>
      <c r="I18" s="303">
        <v>1</v>
      </c>
      <c r="K18" s="141" t="s">
        <v>9</v>
      </c>
      <c r="L18" s="242">
        <v>11006</v>
      </c>
      <c r="M18" s="242">
        <v>12547</v>
      </c>
      <c r="N18" s="241">
        <v>87.718179644536548</v>
      </c>
      <c r="P18" s="278"/>
    </row>
    <row r="19" spans="1:16" ht="15" customHeight="1" x14ac:dyDescent="0.2">
      <c r="A19" s="141" t="s">
        <v>280</v>
      </c>
      <c r="B19" s="141" t="s">
        <v>54</v>
      </c>
      <c r="C19" s="141" t="s">
        <v>55</v>
      </c>
      <c r="D19" s="141" t="s">
        <v>16</v>
      </c>
      <c r="E19" s="141" t="s">
        <v>10</v>
      </c>
      <c r="F19" s="242">
        <v>744</v>
      </c>
      <c r="G19" s="242">
        <v>759</v>
      </c>
      <c r="H19" s="200">
        <v>98.023715415019765</v>
      </c>
      <c r="I19" s="303">
        <v>1</v>
      </c>
      <c r="K19" s="141" t="s">
        <v>16</v>
      </c>
      <c r="L19" s="242">
        <v>15074</v>
      </c>
      <c r="M19" s="242">
        <v>15648</v>
      </c>
      <c r="N19" s="241">
        <v>96.331799591002039</v>
      </c>
      <c r="O19" s="279"/>
      <c r="P19" s="278"/>
    </row>
    <row r="20" spans="1:16" ht="15" customHeight="1" x14ac:dyDescent="0.2">
      <c r="A20" s="141" t="s">
        <v>280</v>
      </c>
      <c r="B20" s="141" t="s">
        <v>56</v>
      </c>
      <c r="C20" s="141" t="s">
        <v>57</v>
      </c>
      <c r="D20" s="141" t="s">
        <v>16</v>
      </c>
      <c r="E20" s="141" t="s">
        <v>10</v>
      </c>
      <c r="F20" s="242">
        <v>1280</v>
      </c>
      <c r="G20" s="242">
        <v>1354</v>
      </c>
      <c r="H20" s="200">
        <v>94.534711964549487</v>
      </c>
      <c r="I20" s="277"/>
      <c r="K20" s="141" t="s">
        <v>22</v>
      </c>
      <c r="L20" s="242">
        <v>17000</v>
      </c>
      <c r="M20" s="242">
        <v>17845</v>
      </c>
      <c r="N20" s="241">
        <v>95.264780050434297</v>
      </c>
      <c r="O20" s="279"/>
      <c r="P20" s="278"/>
    </row>
    <row r="21" spans="1:16" ht="15" customHeight="1" x14ac:dyDescent="0.2">
      <c r="A21" s="141" t="s">
        <v>280</v>
      </c>
      <c r="B21" s="141" t="s">
        <v>58</v>
      </c>
      <c r="C21" s="141" t="s">
        <v>1303</v>
      </c>
      <c r="D21" s="141" t="s">
        <v>16</v>
      </c>
      <c r="E21" s="141" t="s">
        <v>10</v>
      </c>
      <c r="F21" s="242">
        <v>853</v>
      </c>
      <c r="G21" s="242">
        <v>890</v>
      </c>
      <c r="H21" s="200">
        <v>95.842696629213478</v>
      </c>
      <c r="I21" s="303">
        <v>1</v>
      </c>
      <c r="K21" s="140" t="s">
        <v>21</v>
      </c>
      <c r="L21" s="207">
        <v>28165</v>
      </c>
      <c r="M21" s="207">
        <v>30963</v>
      </c>
      <c r="N21" s="239">
        <v>90.963407938507245</v>
      </c>
      <c r="O21" s="279"/>
      <c r="P21" s="278"/>
    </row>
    <row r="22" spans="1:16" ht="15" customHeight="1" x14ac:dyDescent="0.2">
      <c r="A22" s="141" t="s">
        <v>280</v>
      </c>
      <c r="B22" s="141" t="s">
        <v>59</v>
      </c>
      <c r="C22" s="141" t="s">
        <v>60</v>
      </c>
      <c r="D22" s="141" t="s">
        <v>16</v>
      </c>
      <c r="E22" s="141" t="s">
        <v>10</v>
      </c>
      <c r="F22" s="242"/>
      <c r="G22" s="242"/>
      <c r="H22" s="201" t="s">
        <v>1195</v>
      </c>
      <c r="I22" s="277"/>
      <c r="K22" s="141" t="s">
        <v>21</v>
      </c>
      <c r="L22" s="242">
        <v>28165</v>
      </c>
      <c r="M22" s="242">
        <v>30963</v>
      </c>
      <c r="N22" s="241">
        <v>90.963407938507245</v>
      </c>
      <c r="P22" s="278"/>
    </row>
    <row r="23" spans="1:16" ht="15" customHeight="1" x14ac:dyDescent="0.2">
      <c r="A23" s="141" t="s">
        <v>280</v>
      </c>
      <c r="B23" s="141" t="s">
        <v>61</v>
      </c>
      <c r="C23" s="141" t="s">
        <v>62</v>
      </c>
      <c r="D23" s="141" t="s">
        <v>16</v>
      </c>
      <c r="E23" s="141" t="s">
        <v>10</v>
      </c>
      <c r="F23" s="242">
        <v>527</v>
      </c>
      <c r="G23" s="242">
        <v>550</v>
      </c>
      <c r="H23" s="200">
        <v>95.818181818181813</v>
      </c>
      <c r="I23" s="303">
        <v>1</v>
      </c>
      <c r="O23" s="279"/>
      <c r="P23" s="278"/>
    </row>
    <row r="24" spans="1:16" ht="15" customHeight="1" x14ac:dyDescent="0.2">
      <c r="A24" s="141" t="s">
        <v>280</v>
      </c>
      <c r="B24" s="141" t="s">
        <v>63</v>
      </c>
      <c r="C24" s="141" t="s">
        <v>1304</v>
      </c>
      <c r="D24" s="141" t="s">
        <v>16</v>
      </c>
      <c r="E24" s="141" t="s">
        <v>10</v>
      </c>
      <c r="F24" s="242">
        <v>860</v>
      </c>
      <c r="G24" s="242">
        <v>906</v>
      </c>
      <c r="H24" s="200">
        <v>94.922737306843274</v>
      </c>
      <c r="I24" s="303">
        <v>1</v>
      </c>
      <c r="K24" s="95"/>
      <c r="L24" s="95"/>
      <c r="M24" s="95"/>
      <c r="N24" s="95"/>
    </row>
    <row r="25" spans="1:16" ht="15" customHeight="1" x14ac:dyDescent="0.2">
      <c r="A25" s="141" t="s">
        <v>280</v>
      </c>
      <c r="B25" s="141" t="s">
        <v>64</v>
      </c>
      <c r="C25" s="141" t="s">
        <v>65</v>
      </c>
      <c r="D25" s="141" t="s">
        <v>16</v>
      </c>
      <c r="E25" s="141" t="s">
        <v>10</v>
      </c>
      <c r="F25" s="242">
        <v>546</v>
      </c>
      <c r="G25" s="242">
        <v>550</v>
      </c>
      <c r="H25" s="200">
        <v>99.272727272727266</v>
      </c>
      <c r="I25" s="303">
        <v>1</v>
      </c>
      <c r="K25" s="280" t="s">
        <v>24</v>
      </c>
      <c r="L25" s="95"/>
      <c r="M25" s="95"/>
      <c r="N25" s="95"/>
    </row>
    <row r="26" spans="1:16" ht="15" customHeight="1" x14ac:dyDescent="0.2">
      <c r="A26" s="141" t="s">
        <v>280</v>
      </c>
      <c r="B26" s="141" t="s">
        <v>66</v>
      </c>
      <c r="C26" s="141" t="s">
        <v>342</v>
      </c>
      <c r="D26" s="141" t="s">
        <v>16</v>
      </c>
      <c r="E26" s="141" t="s">
        <v>10</v>
      </c>
      <c r="F26" s="242">
        <v>1282</v>
      </c>
      <c r="G26" s="242">
        <v>1341</v>
      </c>
      <c r="H26" s="200">
        <v>95.600298284862049</v>
      </c>
      <c r="I26" s="303">
        <v>1</v>
      </c>
      <c r="K26" s="90" t="s">
        <v>67</v>
      </c>
      <c r="L26" s="90" t="s">
        <v>1289</v>
      </c>
      <c r="M26" s="90" t="s">
        <v>1290</v>
      </c>
      <c r="N26" s="90" t="s">
        <v>25</v>
      </c>
      <c r="O26" s="90" t="s">
        <v>1231</v>
      </c>
    </row>
    <row r="27" spans="1:16" ht="15" customHeight="1" x14ac:dyDescent="0.2">
      <c r="A27" s="141" t="s">
        <v>280</v>
      </c>
      <c r="B27" s="141" t="s">
        <v>68</v>
      </c>
      <c r="C27" s="141" t="s">
        <v>69</v>
      </c>
      <c r="D27" s="141" t="s">
        <v>16</v>
      </c>
      <c r="E27" s="141" t="s">
        <v>10</v>
      </c>
      <c r="F27" s="242">
        <v>1105</v>
      </c>
      <c r="G27" s="242">
        <v>1154</v>
      </c>
      <c r="H27" s="200">
        <v>95.753899480069322</v>
      </c>
      <c r="I27" s="303">
        <v>1</v>
      </c>
      <c r="K27" s="140" t="s">
        <v>11</v>
      </c>
      <c r="L27" s="281">
        <v>7</v>
      </c>
      <c r="M27" s="281">
        <v>138</v>
      </c>
      <c r="N27" s="173">
        <v>95.172413793103445</v>
      </c>
      <c r="O27" s="281">
        <v>52</v>
      </c>
    </row>
    <row r="28" spans="1:16" ht="15" customHeight="1" x14ac:dyDescent="0.2">
      <c r="A28" s="141" t="s">
        <v>280</v>
      </c>
      <c r="B28" s="141" t="s">
        <v>70</v>
      </c>
      <c r="C28" s="141" t="s">
        <v>71</v>
      </c>
      <c r="D28" s="141" t="s">
        <v>16</v>
      </c>
      <c r="E28" s="141" t="s">
        <v>10</v>
      </c>
      <c r="F28" s="242">
        <v>1355</v>
      </c>
      <c r="G28" s="242">
        <v>1417</v>
      </c>
      <c r="H28" s="200">
        <v>95.624558927311227</v>
      </c>
      <c r="I28" s="303">
        <v>1</v>
      </c>
      <c r="K28" s="140" t="s">
        <v>23</v>
      </c>
      <c r="L28" s="281">
        <v>1</v>
      </c>
      <c r="M28" s="281">
        <v>42</v>
      </c>
      <c r="N28" s="173">
        <v>97.674418604651152</v>
      </c>
      <c r="O28" s="281">
        <v>17</v>
      </c>
    </row>
    <row r="29" spans="1:16" ht="15" customHeight="1" x14ac:dyDescent="0.2">
      <c r="A29" s="141" t="s">
        <v>280</v>
      </c>
      <c r="B29" s="141" t="s">
        <v>72</v>
      </c>
      <c r="C29" s="141" t="s">
        <v>73</v>
      </c>
      <c r="D29" s="141" t="s">
        <v>16</v>
      </c>
      <c r="E29" s="141" t="s">
        <v>10</v>
      </c>
      <c r="F29" s="242">
        <v>16</v>
      </c>
      <c r="G29" s="242">
        <v>16</v>
      </c>
      <c r="H29" s="200">
        <v>100</v>
      </c>
      <c r="I29" s="277"/>
      <c r="K29" s="141" t="s">
        <v>13</v>
      </c>
      <c r="L29" s="282">
        <v>0</v>
      </c>
      <c r="M29" s="282">
        <v>8</v>
      </c>
      <c r="N29" s="174">
        <v>100</v>
      </c>
      <c r="O29" s="282">
        <v>5</v>
      </c>
    </row>
    <row r="30" spans="1:16" ht="15" customHeight="1" x14ac:dyDescent="0.2">
      <c r="A30" s="141" t="s">
        <v>280</v>
      </c>
      <c r="B30" s="141" t="s">
        <v>74</v>
      </c>
      <c r="C30" s="141" t="s">
        <v>1305</v>
      </c>
      <c r="D30" s="141" t="s">
        <v>16</v>
      </c>
      <c r="E30" s="141" t="s">
        <v>10</v>
      </c>
      <c r="F30" s="242">
        <v>1167</v>
      </c>
      <c r="G30" s="242">
        <v>1200</v>
      </c>
      <c r="H30" s="200">
        <v>97.25</v>
      </c>
      <c r="I30" s="303">
        <v>1</v>
      </c>
      <c r="K30" s="141" t="s">
        <v>14</v>
      </c>
      <c r="L30" s="282">
        <v>1</v>
      </c>
      <c r="M30" s="282">
        <v>21</v>
      </c>
      <c r="N30" s="174">
        <v>95.454545454545453</v>
      </c>
      <c r="O30" s="282">
        <v>5</v>
      </c>
    </row>
    <row r="31" spans="1:16" ht="15" customHeight="1" x14ac:dyDescent="0.2">
      <c r="A31" s="141" t="s">
        <v>280</v>
      </c>
      <c r="B31" s="141" t="s">
        <v>75</v>
      </c>
      <c r="C31" s="141" t="s">
        <v>76</v>
      </c>
      <c r="D31" s="141" t="s">
        <v>16</v>
      </c>
      <c r="E31" s="141" t="s">
        <v>10</v>
      </c>
      <c r="F31" s="242">
        <v>878</v>
      </c>
      <c r="G31" s="242">
        <v>910</v>
      </c>
      <c r="H31" s="200">
        <v>96.483516483516482</v>
      </c>
      <c r="I31" s="303">
        <v>1</v>
      </c>
      <c r="K31" s="141" t="s">
        <v>15</v>
      </c>
      <c r="L31" s="282">
        <v>0</v>
      </c>
      <c r="M31" s="282">
        <v>13</v>
      </c>
      <c r="N31" s="174">
        <v>100</v>
      </c>
      <c r="O31" s="282">
        <v>7</v>
      </c>
    </row>
    <row r="32" spans="1:16" ht="15" customHeight="1" x14ac:dyDescent="0.2">
      <c r="A32" s="141" t="s">
        <v>280</v>
      </c>
      <c r="B32" s="141" t="s">
        <v>77</v>
      </c>
      <c r="C32" s="141" t="s">
        <v>78</v>
      </c>
      <c r="D32" s="141" t="s">
        <v>16</v>
      </c>
      <c r="E32" s="141" t="s">
        <v>10</v>
      </c>
      <c r="F32" s="242">
        <v>1011</v>
      </c>
      <c r="G32" s="242">
        <v>1067</v>
      </c>
      <c r="H32" s="200">
        <v>94.751640112464855</v>
      </c>
      <c r="I32" s="303">
        <v>1</v>
      </c>
      <c r="K32" s="140" t="s">
        <v>17</v>
      </c>
      <c r="L32" s="281">
        <v>4</v>
      </c>
      <c r="M32" s="281">
        <v>32</v>
      </c>
      <c r="N32" s="173">
        <v>88.888888888888886</v>
      </c>
      <c r="O32" s="281">
        <v>9</v>
      </c>
    </row>
    <row r="33" spans="1:16" ht="15" customHeight="1" x14ac:dyDescent="0.2">
      <c r="A33" s="141" t="s">
        <v>280</v>
      </c>
      <c r="B33" s="141" t="s">
        <v>79</v>
      </c>
      <c r="C33" s="141" t="s">
        <v>343</v>
      </c>
      <c r="D33" s="141" t="s">
        <v>16</v>
      </c>
      <c r="E33" s="141" t="s">
        <v>10</v>
      </c>
      <c r="F33" s="242">
        <v>555</v>
      </c>
      <c r="G33" s="242">
        <v>564</v>
      </c>
      <c r="H33" s="200">
        <v>98.40425531914893</v>
      </c>
      <c r="I33" s="277"/>
      <c r="K33" s="141" t="s">
        <v>19</v>
      </c>
      <c r="L33" s="282">
        <v>1</v>
      </c>
      <c r="M33" s="282">
        <v>18</v>
      </c>
      <c r="N33" s="174">
        <v>94.73684210526315</v>
      </c>
      <c r="O33" s="282">
        <v>6</v>
      </c>
    </row>
    <row r="34" spans="1:16" ht="15" customHeight="1" x14ac:dyDescent="0.2">
      <c r="A34" s="141" t="s">
        <v>280</v>
      </c>
      <c r="B34" s="141" t="s">
        <v>80</v>
      </c>
      <c r="C34" s="141" t="s">
        <v>1306</v>
      </c>
      <c r="D34" s="141" t="s">
        <v>16</v>
      </c>
      <c r="E34" s="141" t="s">
        <v>10</v>
      </c>
      <c r="F34" s="242">
        <v>1171</v>
      </c>
      <c r="G34" s="242">
        <v>1225</v>
      </c>
      <c r="H34" s="200">
        <v>95.591836734693871</v>
      </c>
      <c r="I34" s="303">
        <v>1</v>
      </c>
      <c r="K34" s="141" t="s">
        <v>20</v>
      </c>
      <c r="L34" s="282">
        <v>3</v>
      </c>
      <c r="M34" s="282">
        <v>14</v>
      </c>
      <c r="N34" s="174">
        <v>82.35294117647058</v>
      </c>
      <c r="O34" s="282">
        <v>3</v>
      </c>
    </row>
    <row r="35" spans="1:16" ht="15" customHeight="1" x14ac:dyDescent="0.2">
      <c r="A35" s="141" t="s">
        <v>280</v>
      </c>
      <c r="B35" s="141" t="s">
        <v>81</v>
      </c>
      <c r="C35" s="141" t="s">
        <v>344</v>
      </c>
      <c r="D35" s="141" t="s">
        <v>16</v>
      </c>
      <c r="E35" s="141" t="s">
        <v>10</v>
      </c>
      <c r="F35" s="242">
        <v>637</v>
      </c>
      <c r="G35" s="242">
        <v>641</v>
      </c>
      <c r="H35" s="200">
        <v>99.37597503900156</v>
      </c>
      <c r="I35" s="303">
        <v>1</v>
      </c>
      <c r="K35" s="140" t="s">
        <v>10</v>
      </c>
      <c r="L35" s="281">
        <v>1</v>
      </c>
      <c r="M35" s="281">
        <v>40</v>
      </c>
      <c r="N35" s="173">
        <v>97.560975609756099</v>
      </c>
      <c r="O35" s="281">
        <v>13</v>
      </c>
    </row>
    <row r="36" spans="1:16" ht="15" customHeight="1" x14ac:dyDescent="0.2">
      <c r="A36" s="141" t="s">
        <v>280</v>
      </c>
      <c r="B36" s="141" t="s">
        <v>82</v>
      </c>
      <c r="C36" s="141" t="s">
        <v>83</v>
      </c>
      <c r="D36" s="141" t="s">
        <v>21</v>
      </c>
      <c r="E36" s="141" t="s">
        <v>21</v>
      </c>
      <c r="F36" s="242">
        <v>795</v>
      </c>
      <c r="G36" s="242">
        <v>1950</v>
      </c>
      <c r="H36" s="200">
        <v>40.769230769230766</v>
      </c>
      <c r="I36" s="303">
        <v>1</v>
      </c>
      <c r="K36" s="141" t="s">
        <v>9</v>
      </c>
      <c r="L36" s="282">
        <v>0</v>
      </c>
      <c r="M36" s="282">
        <v>9</v>
      </c>
      <c r="N36" s="174">
        <v>100</v>
      </c>
      <c r="O36" s="282">
        <v>3</v>
      </c>
    </row>
    <row r="37" spans="1:16" ht="15" customHeight="1" x14ac:dyDescent="0.2">
      <c r="A37" s="141" t="s">
        <v>280</v>
      </c>
      <c r="B37" s="141" t="s">
        <v>345</v>
      </c>
      <c r="C37" s="141" t="s">
        <v>346</v>
      </c>
      <c r="D37" s="141" t="s">
        <v>21</v>
      </c>
      <c r="E37" s="141" t="s">
        <v>21</v>
      </c>
      <c r="F37" s="242">
        <v>1341</v>
      </c>
      <c r="G37" s="242">
        <v>1594</v>
      </c>
      <c r="H37" s="200">
        <v>84.127979924717692</v>
      </c>
      <c r="I37" s="277"/>
      <c r="K37" s="141" t="s">
        <v>16</v>
      </c>
      <c r="L37" s="282">
        <v>1</v>
      </c>
      <c r="M37" s="282">
        <v>17</v>
      </c>
      <c r="N37" s="174">
        <v>94.444444444444443</v>
      </c>
      <c r="O37" s="282">
        <v>3</v>
      </c>
    </row>
    <row r="38" spans="1:16" ht="15" customHeight="1" x14ac:dyDescent="0.2">
      <c r="A38" s="141" t="s">
        <v>280</v>
      </c>
      <c r="B38" s="141" t="s">
        <v>345</v>
      </c>
      <c r="C38" s="141" t="s">
        <v>347</v>
      </c>
      <c r="D38" s="141" t="s">
        <v>21</v>
      </c>
      <c r="E38" s="141" t="s">
        <v>21</v>
      </c>
      <c r="F38" s="242">
        <v>1221</v>
      </c>
      <c r="G38" s="242">
        <v>1297</v>
      </c>
      <c r="H38" s="200">
        <v>94.140323824209716</v>
      </c>
      <c r="I38" s="277"/>
      <c r="K38" s="141" t="s">
        <v>22</v>
      </c>
      <c r="L38" s="282">
        <v>0</v>
      </c>
      <c r="M38" s="282">
        <v>14</v>
      </c>
      <c r="N38" s="174">
        <v>100</v>
      </c>
      <c r="O38" s="282">
        <v>7</v>
      </c>
    </row>
    <row r="39" spans="1:16" ht="15" customHeight="1" x14ac:dyDescent="0.2">
      <c r="A39" s="141" t="s">
        <v>280</v>
      </c>
      <c r="B39" s="141" t="s">
        <v>345</v>
      </c>
      <c r="C39" s="141" t="s">
        <v>348</v>
      </c>
      <c r="D39" s="141" t="s">
        <v>21</v>
      </c>
      <c r="E39" s="141" t="s">
        <v>21</v>
      </c>
      <c r="F39" s="242">
        <v>1193</v>
      </c>
      <c r="G39" s="242">
        <v>1252</v>
      </c>
      <c r="H39" s="200">
        <v>95.287539936102235</v>
      </c>
      <c r="I39" s="277"/>
      <c r="K39" s="140" t="s">
        <v>21</v>
      </c>
      <c r="L39" s="281">
        <v>1</v>
      </c>
      <c r="M39" s="283">
        <v>24</v>
      </c>
      <c r="N39" s="173">
        <v>96</v>
      </c>
      <c r="O39" s="281">
        <v>13</v>
      </c>
    </row>
    <row r="40" spans="1:16" ht="15" customHeight="1" x14ac:dyDescent="0.2">
      <c r="A40" s="141" t="s">
        <v>280</v>
      </c>
      <c r="B40" s="141" t="s">
        <v>84</v>
      </c>
      <c r="C40" s="141" t="s">
        <v>85</v>
      </c>
      <c r="D40" s="141" t="s">
        <v>21</v>
      </c>
      <c r="E40" s="141" t="s">
        <v>21</v>
      </c>
      <c r="F40" s="242">
        <v>1496</v>
      </c>
      <c r="G40" s="242">
        <v>1579</v>
      </c>
      <c r="H40" s="200">
        <v>94.743508549715003</v>
      </c>
      <c r="I40" s="303">
        <v>1</v>
      </c>
      <c r="K40" s="141" t="s">
        <v>21</v>
      </c>
      <c r="L40" s="282">
        <v>1</v>
      </c>
      <c r="M40" s="282">
        <v>24</v>
      </c>
      <c r="N40" s="174">
        <v>96</v>
      </c>
      <c r="O40" s="282">
        <v>13</v>
      </c>
    </row>
    <row r="41" spans="1:16" ht="15" customHeight="1" x14ac:dyDescent="0.2">
      <c r="A41" s="141" t="s">
        <v>280</v>
      </c>
      <c r="B41" s="141" t="s">
        <v>86</v>
      </c>
      <c r="C41" s="141" t="s">
        <v>87</v>
      </c>
      <c r="D41" s="141" t="s">
        <v>21</v>
      </c>
      <c r="E41" s="141" t="s">
        <v>21</v>
      </c>
      <c r="F41" s="242">
        <v>942</v>
      </c>
      <c r="G41" s="242">
        <v>950</v>
      </c>
      <c r="H41" s="200">
        <v>99.15789473684211</v>
      </c>
      <c r="I41" s="303">
        <v>1</v>
      </c>
    </row>
    <row r="42" spans="1:16" ht="15" customHeight="1" x14ac:dyDescent="0.2">
      <c r="A42" s="141" t="s">
        <v>280</v>
      </c>
      <c r="B42" s="141" t="s">
        <v>88</v>
      </c>
      <c r="C42" s="141" t="s">
        <v>89</v>
      </c>
      <c r="D42" s="141" t="s">
        <v>21</v>
      </c>
      <c r="E42" s="141" t="s">
        <v>21</v>
      </c>
      <c r="F42" s="242">
        <v>1116</v>
      </c>
      <c r="G42" s="242">
        <v>1207</v>
      </c>
      <c r="H42" s="200">
        <v>92.460646230323121</v>
      </c>
      <c r="I42" s="303">
        <v>1</v>
      </c>
      <c r="N42" s="269"/>
    </row>
    <row r="43" spans="1:16" ht="15" customHeight="1" x14ac:dyDescent="0.2">
      <c r="A43" s="141" t="s">
        <v>280</v>
      </c>
      <c r="B43" s="141" t="s">
        <v>90</v>
      </c>
      <c r="C43" s="141" t="s">
        <v>91</v>
      </c>
      <c r="D43" s="141" t="s">
        <v>21</v>
      </c>
      <c r="E43" s="141" t="s">
        <v>21</v>
      </c>
      <c r="F43" s="242">
        <v>1666</v>
      </c>
      <c r="G43" s="242">
        <v>1770</v>
      </c>
      <c r="H43" s="200">
        <v>94.124293785310741</v>
      </c>
      <c r="I43" s="303">
        <v>1</v>
      </c>
      <c r="K43" s="267" t="s">
        <v>1347</v>
      </c>
      <c r="N43" s="269"/>
    </row>
    <row r="44" spans="1:16" ht="15" customHeight="1" x14ac:dyDescent="0.2">
      <c r="A44" s="141" t="s">
        <v>280</v>
      </c>
      <c r="B44" s="141" t="s">
        <v>92</v>
      </c>
      <c r="C44" s="141" t="s">
        <v>93</v>
      </c>
      <c r="D44" s="141" t="s">
        <v>21</v>
      </c>
      <c r="E44" s="141" t="s">
        <v>21</v>
      </c>
      <c r="F44" s="242">
        <v>1286</v>
      </c>
      <c r="G44" s="242">
        <v>1424</v>
      </c>
      <c r="H44" s="200">
        <v>90.30898876404494</v>
      </c>
      <c r="I44" s="303">
        <v>1</v>
      </c>
      <c r="K44" s="140" t="s">
        <v>1292</v>
      </c>
      <c r="L44" s="90" t="s">
        <v>1283</v>
      </c>
      <c r="M44" s="90" t="s">
        <v>1284</v>
      </c>
      <c r="N44" s="90" t="s">
        <v>94</v>
      </c>
      <c r="O44" s="111" t="s">
        <v>1293</v>
      </c>
      <c r="P44" s="284" t="s">
        <v>1294</v>
      </c>
    </row>
    <row r="45" spans="1:16" ht="15" customHeight="1" x14ac:dyDescent="0.2">
      <c r="A45" s="141" t="s">
        <v>280</v>
      </c>
      <c r="B45" s="141" t="s">
        <v>95</v>
      </c>
      <c r="C45" s="141" t="s">
        <v>1239</v>
      </c>
      <c r="D45" s="141" t="s">
        <v>21</v>
      </c>
      <c r="E45" s="141" t="s">
        <v>21</v>
      </c>
      <c r="F45" s="242">
        <v>1334</v>
      </c>
      <c r="G45" s="242">
        <v>1353</v>
      </c>
      <c r="H45" s="200">
        <v>98.59571322985957</v>
      </c>
      <c r="I45" s="277"/>
      <c r="K45" s="140" t="s">
        <v>11</v>
      </c>
      <c r="L45" s="238">
        <v>40.769230769230766</v>
      </c>
      <c r="M45" s="238">
        <v>100</v>
      </c>
      <c r="N45" s="238">
        <v>95.796414852752875</v>
      </c>
      <c r="O45" s="238">
        <v>3.800840450792407</v>
      </c>
      <c r="P45" s="238">
        <v>7.9677436754468305</v>
      </c>
    </row>
    <row r="46" spans="1:16" ht="15" customHeight="1" x14ac:dyDescent="0.2">
      <c r="A46" s="141" t="s">
        <v>280</v>
      </c>
      <c r="B46" s="141" t="s">
        <v>95</v>
      </c>
      <c r="C46" s="141" t="s">
        <v>1240</v>
      </c>
      <c r="D46" s="141" t="s">
        <v>21</v>
      </c>
      <c r="E46" s="141" t="s">
        <v>21</v>
      </c>
      <c r="F46" s="242">
        <v>968</v>
      </c>
      <c r="G46" s="242">
        <v>991</v>
      </c>
      <c r="H46" s="200">
        <v>97.67911200807265</v>
      </c>
      <c r="I46" s="277"/>
      <c r="K46" s="140" t="s">
        <v>23</v>
      </c>
      <c r="L46" s="238">
        <v>48.867449664429529</v>
      </c>
      <c r="M46" s="238">
        <v>99.145299145299148</v>
      </c>
      <c r="N46" s="238">
        <v>95.720202581993462</v>
      </c>
      <c r="O46" s="238">
        <v>3.9050019636876954</v>
      </c>
      <c r="P46" s="238">
        <v>9.3995258773238373</v>
      </c>
    </row>
    <row r="47" spans="1:16" ht="15" customHeight="1" x14ac:dyDescent="0.2">
      <c r="A47" s="141" t="s">
        <v>280</v>
      </c>
      <c r="B47" s="141" t="s">
        <v>97</v>
      </c>
      <c r="C47" s="141" t="s">
        <v>98</v>
      </c>
      <c r="D47" s="141" t="s">
        <v>21</v>
      </c>
      <c r="E47" s="141" t="s">
        <v>21</v>
      </c>
      <c r="F47" s="242">
        <v>1198</v>
      </c>
      <c r="G47" s="242">
        <v>1284</v>
      </c>
      <c r="H47" s="200">
        <v>93.302180685358252</v>
      </c>
      <c r="I47" s="277"/>
      <c r="K47" s="141" t="s">
        <v>13</v>
      </c>
      <c r="L47" s="285">
        <v>63.722826086956523</v>
      </c>
      <c r="M47" s="285">
        <v>98.029556650246306</v>
      </c>
      <c r="N47" s="285">
        <v>93.333333333333329</v>
      </c>
      <c r="O47" s="285">
        <v>10.452338645561056</v>
      </c>
      <c r="P47" s="285">
        <v>11.848021633196305</v>
      </c>
    </row>
    <row r="48" spans="1:16" ht="15" customHeight="1" x14ac:dyDescent="0.2">
      <c r="A48" s="141" t="s">
        <v>280</v>
      </c>
      <c r="B48" s="141" t="s">
        <v>97</v>
      </c>
      <c r="C48" s="141" t="s">
        <v>99</v>
      </c>
      <c r="D48" s="141" t="s">
        <v>21</v>
      </c>
      <c r="E48" s="141" t="s">
        <v>21</v>
      </c>
      <c r="F48" s="242">
        <v>1120</v>
      </c>
      <c r="G48" s="242">
        <v>1172</v>
      </c>
      <c r="H48" s="200">
        <v>95.563139931740608</v>
      </c>
      <c r="I48" s="303"/>
      <c r="K48" s="141" t="s">
        <v>14</v>
      </c>
      <c r="L48" s="285">
        <v>48.867449664429529</v>
      </c>
      <c r="M48" s="285">
        <v>99.145299145299148</v>
      </c>
      <c r="N48" s="285">
        <v>96.892643509287439</v>
      </c>
      <c r="O48" s="285">
        <v>2.3340592472004715</v>
      </c>
      <c r="P48" s="285">
        <v>10.885751272007603</v>
      </c>
    </row>
    <row r="49" spans="1:16" ht="15" customHeight="1" x14ac:dyDescent="0.2">
      <c r="A49" s="141" t="s">
        <v>280</v>
      </c>
      <c r="B49" s="141" t="s">
        <v>100</v>
      </c>
      <c r="C49" s="141" t="s">
        <v>1307</v>
      </c>
      <c r="D49" s="141" t="s">
        <v>21</v>
      </c>
      <c r="E49" s="141" t="s">
        <v>21</v>
      </c>
      <c r="F49" s="242">
        <v>1449</v>
      </c>
      <c r="G49" s="242">
        <v>1491</v>
      </c>
      <c r="H49" s="200">
        <v>97.183098591549296</v>
      </c>
      <c r="I49" s="303">
        <v>1</v>
      </c>
      <c r="K49" s="141" t="s">
        <v>15</v>
      </c>
      <c r="L49" s="285">
        <v>91.262135922330103</v>
      </c>
      <c r="M49" s="285">
        <v>98.4375</v>
      </c>
      <c r="N49" s="285">
        <v>94.618834080717491</v>
      </c>
      <c r="O49" s="285">
        <v>3.7794612794612874</v>
      </c>
      <c r="P49" s="285">
        <v>2.565459072278776</v>
      </c>
    </row>
    <row r="50" spans="1:16" ht="15" customHeight="1" x14ac:dyDescent="0.2">
      <c r="A50" s="141" t="s">
        <v>280</v>
      </c>
      <c r="B50" s="141" t="s">
        <v>101</v>
      </c>
      <c r="C50" s="141" t="s">
        <v>349</v>
      </c>
      <c r="D50" s="141" t="s">
        <v>21</v>
      </c>
      <c r="E50" s="141" t="s">
        <v>21</v>
      </c>
      <c r="F50" s="242">
        <v>902</v>
      </c>
      <c r="G50" s="242">
        <v>984</v>
      </c>
      <c r="H50" s="200">
        <v>91.666666666666671</v>
      </c>
      <c r="I50" s="303">
        <v>1</v>
      </c>
      <c r="K50" s="140" t="s">
        <v>17</v>
      </c>
      <c r="L50" s="238">
        <v>92.252803261977576</v>
      </c>
      <c r="M50" s="238">
        <v>100</v>
      </c>
      <c r="N50" s="238">
        <v>97.387190948311627</v>
      </c>
      <c r="O50" s="238">
        <v>4.2783998879623653</v>
      </c>
      <c r="P50" s="238">
        <v>2.3747266908957143</v>
      </c>
    </row>
    <row r="51" spans="1:16" ht="15" customHeight="1" x14ac:dyDescent="0.2">
      <c r="A51" s="141" t="s">
        <v>280</v>
      </c>
      <c r="B51" s="141" t="s">
        <v>101</v>
      </c>
      <c r="C51" s="141" t="s">
        <v>350</v>
      </c>
      <c r="D51" s="141" t="s">
        <v>21</v>
      </c>
      <c r="E51" s="141" t="s">
        <v>21</v>
      </c>
      <c r="F51" s="242">
        <v>1079</v>
      </c>
      <c r="G51" s="242">
        <v>1152</v>
      </c>
      <c r="H51" s="200">
        <v>93.663194444444443</v>
      </c>
      <c r="I51" s="303">
        <v>1</v>
      </c>
      <c r="K51" s="141" t="s">
        <v>19</v>
      </c>
      <c r="L51" s="285">
        <v>93.333333333333329</v>
      </c>
      <c r="M51" s="285">
        <v>100</v>
      </c>
      <c r="N51" s="285">
        <v>96.878696183567257</v>
      </c>
      <c r="O51" s="285">
        <v>4.9525917066097378</v>
      </c>
      <c r="P51" s="285">
        <v>2.4879521556585948</v>
      </c>
    </row>
    <row r="52" spans="1:16" ht="15" customHeight="1" x14ac:dyDescent="0.2">
      <c r="A52" s="141" t="s">
        <v>280</v>
      </c>
      <c r="B52" s="141" t="s">
        <v>351</v>
      </c>
      <c r="C52" s="141" t="s">
        <v>352</v>
      </c>
      <c r="D52" s="141" t="s">
        <v>21</v>
      </c>
      <c r="E52" s="141" t="s">
        <v>21</v>
      </c>
      <c r="F52" s="242">
        <v>1123</v>
      </c>
      <c r="G52" s="242">
        <v>1223</v>
      </c>
      <c r="H52" s="200">
        <v>91.823385118560921</v>
      </c>
      <c r="I52" s="303">
        <v>1</v>
      </c>
      <c r="K52" s="141" t="s">
        <v>20</v>
      </c>
      <c r="L52" s="285">
        <v>92.252803261977576</v>
      </c>
      <c r="M52" s="285">
        <v>99.744027303754265</v>
      </c>
      <c r="N52" s="285">
        <v>97.701701719482742</v>
      </c>
      <c r="O52" s="285">
        <v>3.4410505518192593</v>
      </c>
      <c r="P52" s="285">
        <v>2.2943220869257335</v>
      </c>
    </row>
    <row r="53" spans="1:16" ht="15" customHeight="1" x14ac:dyDescent="0.2">
      <c r="A53" s="141" t="s">
        <v>280</v>
      </c>
      <c r="B53" s="141" t="s">
        <v>102</v>
      </c>
      <c r="C53" s="141" t="s">
        <v>103</v>
      </c>
      <c r="D53" s="141" t="s">
        <v>21</v>
      </c>
      <c r="E53" s="141" t="s">
        <v>21</v>
      </c>
      <c r="F53" s="242">
        <v>1125</v>
      </c>
      <c r="G53" s="242">
        <v>1209</v>
      </c>
      <c r="H53" s="200">
        <v>93.052109181141432</v>
      </c>
      <c r="I53" s="277"/>
      <c r="K53" s="140" t="s">
        <v>10</v>
      </c>
      <c r="L53" s="238">
        <v>58.618042226487525</v>
      </c>
      <c r="M53" s="238">
        <v>100</v>
      </c>
      <c r="N53" s="238">
        <v>95.791827065442703</v>
      </c>
      <c r="O53" s="238">
        <v>2.7101678585104167</v>
      </c>
      <c r="P53" s="238">
        <v>6.2437686794785394</v>
      </c>
    </row>
    <row r="54" spans="1:16" ht="15" customHeight="1" x14ac:dyDescent="0.2">
      <c r="A54" s="141" t="s">
        <v>280</v>
      </c>
      <c r="B54" s="141" t="s">
        <v>104</v>
      </c>
      <c r="C54" s="141" t="s">
        <v>353</v>
      </c>
      <c r="D54" s="141" t="s">
        <v>21</v>
      </c>
      <c r="E54" s="141" t="s">
        <v>21</v>
      </c>
      <c r="F54" s="242">
        <v>722</v>
      </c>
      <c r="G54" s="242">
        <v>759</v>
      </c>
      <c r="H54" s="200">
        <v>95.125164690382078</v>
      </c>
      <c r="I54" s="303">
        <v>1</v>
      </c>
      <c r="K54" s="141" t="s">
        <v>9</v>
      </c>
      <c r="L54" s="285">
        <v>58.618042226487525</v>
      </c>
      <c r="M54" s="285">
        <v>97.442455242966759</v>
      </c>
      <c r="N54" s="285">
        <v>95.765472312703579</v>
      </c>
      <c r="O54" s="285">
        <v>1.9919312081648854</v>
      </c>
      <c r="P54" s="285">
        <v>12.465012524186886</v>
      </c>
    </row>
    <row r="55" spans="1:16" ht="15" customHeight="1" x14ac:dyDescent="0.2">
      <c r="A55" s="141" t="s">
        <v>280</v>
      </c>
      <c r="B55" s="141" t="s">
        <v>104</v>
      </c>
      <c r="C55" s="141" t="s">
        <v>354</v>
      </c>
      <c r="D55" s="141" t="s">
        <v>21</v>
      </c>
      <c r="E55" s="141" t="s">
        <v>21</v>
      </c>
      <c r="F55" s="242"/>
      <c r="G55" s="242"/>
      <c r="H55" s="201" t="s">
        <v>1195</v>
      </c>
      <c r="I55" s="303">
        <v>1</v>
      </c>
      <c r="K55" s="141" t="s">
        <v>16</v>
      </c>
      <c r="L55" s="285">
        <v>94.534711964549487</v>
      </c>
      <c r="M55" s="285">
        <v>100</v>
      </c>
      <c r="N55" s="285">
        <v>95.842696629213478</v>
      </c>
      <c r="O55" s="285">
        <v>2.8039570342868814</v>
      </c>
      <c r="P55" s="285">
        <v>1.7717560571621511</v>
      </c>
    </row>
    <row r="56" spans="1:16" ht="15" customHeight="1" x14ac:dyDescent="0.2">
      <c r="A56" s="141" t="s">
        <v>280</v>
      </c>
      <c r="B56" s="141" t="s">
        <v>105</v>
      </c>
      <c r="C56" s="141" t="s">
        <v>355</v>
      </c>
      <c r="D56" s="141" t="s">
        <v>21</v>
      </c>
      <c r="E56" s="141" t="s">
        <v>21</v>
      </c>
      <c r="F56" s="242">
        <v>1179</v>
      </c>
      <c r="G56" s="242">
        <v>1286</v>
      </c>
      <c r="H56" s="200">
        <v>91.679626749611202</v>
      </c>
      <c r="I56" s="303">
        <v>1</v>
      </c>
      <c r="K56" s="141" t="s">
        <v>22</v>
      </c>
      <c r="L56" s="285">
        <v>92.331101643335359</v>
      </c>
      <c r="M56" s="285">
        <v>99.535962877030158</v>
      </c>
      <c r="N56" s="285">
        <v>95.198581641016304</v>
      </c>
      <c r="O56" s="285">
        <v>3.3924356618350515</v>
      </c>
      <c r="P56" s="285">
        <v>2.2294425725446065</v>
      </c>
    </row>
    <row r="57" spans="1:16" ht="15" customHeight="1" x14ac:dyDescent="0.2">
      <c r="A57" s="141" t="s">
        <v>280</v>
      </c>
      <c r="B57" s="141" t="s">
        <v>106</v>
      </c>
      <c r="C57" s="141" t="s">
        <v>356</v>
      </c>
      <c r="D57" s="141" t="s">
        <v>21</v>
      </c>
      <c r="E57" s="141" t="s">
        <v>21</v>
      </c>
      <c r="F57" s="242">
        <v>1181</v>
      </c>
      <c r="G57" s="242">
        <v>1203</v>
      </c>
      <c r="H57" s="200">
        <v>98.171238570241059</v>
      </c>
      <c r="I57" s="303">
        <v>1</v>
      </c>
      <c r="K57" s="140" t="s">
        <v>21</v>
      </c>
      <c r="L57" s="238">
        <v>40.769230769230766</v>
      </c>
      <c r="M57" s="238">
        <v>99.193548387096769</v>
      </c>
      <c r="N57" s="238">
        <v>95.796414852752875</v>
      </c>
      <c r="O57" s="238">
        <v>4.5854501194876178</v>
      </c>
      <c r="P57" s="238">
        <v>11.472480175546236</v>
      </c>
    </row>
    <row r="58" spans="1:16" ht="15" customHeight="1" x14ac:dyDescent="0.2">
      <c r="A58" s="141" t="s">
        <v>280</v>
      </c>
      <c r="B58" s="141" t="s">
        <v>107</v>
      </c>
      <c r="C58" s="141" t="s">
        <v>108</v>
      </c>
      <c r="D58" s="141" t="s">
        <v>21</v>
      </c>
      <c r="E58" s="141" t="s">
        <v>21</v>
      </c>
      <c r="F58" s="242">
        <v>904</v>
      </c>
      <c r="G58" s="242">
        <v>934</v>
      </c>
      <c r="H58" s="200">
        <v>96.788008565310491</v>
      </c>
      <c r="I58" s="277"/>
      <c r="K58" s="141" t="s">
        <v>21</v>
      </c>
      <c r="L58" s="285">
        <v>40.769230769230766</v>
      </c>
      <c r="M58" s="285">
        <v>99.193548387096769</v>
      </c>
      <c r="N58" s="285">
        <v>94.441916186962359</v>
      </c>
      <c r="O58" s="285">
        <v>4.5854501194876178</v>
      </c>
      <c r="P58" s="285">
        <v>11.472480175546236</v>
      </c>
    </row>
    <row r="59" spans="1:16" ht="15" customHeight="1" x14ac:dyDescent="0.2">
      <c r="A59" s="141" t="s">
        <v>280</v>
      </c>
      <c r="B59" s="141" t="s">
        <v>109</v>
      </c>
      <c r="C59" s="141" t="s">
        <v>110</v>
      </c>
      <c r="D59" s="141" t="s">
        <v>21</v>
      </c>
      <c r="E59" s="141" t="s">
        <v>21</v>
      </c>
      <c r="F59" s="242">
        <v>1595</v>
      </c>
      <c r="G59" s="242">
        <v>1659</v>
      </c>
      <c r="H59" s="200">
        <v>96.142254370102478</v>
      </c>
      <c r="I59" s="277"/>
    </row>
    <row r="60" spans="1:16" ht="15" customHeight="1" x14ac:dyDescent="0.2">
      <c r="A60" s="141" t="s">
        <v>280</v>
      </c>
      <c r="B60" s="141" t="s">
        <v>111</v>
      </c>
      <c r="C60" s="141" t="s">
        <v>112</v>
      </c>
      <c r="D60" s="141" t="s">
        <v>21</v>
      </c>
      <c r="E60" s="141" t="s">
        <v>21</v>
      </c>
      <c r="F60" s="242">
        <v>1230</v>
      </c>
      <c r="G60" s="242">
        <v>1240</v>
      </c>
      <c r="H60" s="200">
        <v>99.193548387096769</v>
      </c>
      <c r="I60" s="303"/>
    </row>
    <row r="61" spans="1:16" ht="15" customHeight="1" x14ac:dyDescent="0.2">
      <c r="A61" s="141" t="s">
        <v>280</v>
      </c>
      <c r="B61" s="141" t="s">
        <v>113</v>
      </c>
      <c r="C61" s="141" t="s">
        <v>114</v>
      </c>
      <c r="D61" s="141" t="s">
        <v>13</v>
      </c>
      <c r="E61" s="141" t="s">
        <v>23</v>
      </c>
      <c r="F61" s="242">
        <v>776</v>
      </c>
      <c r="G61" s="242">
        <v>815</v>
      </c>
      <c r="H61" s="200">
        <v>95.214723926380373</v>
      </c>
      <c r="I61" s="303">
        <v>1</v>
      </c>
      <c r="N61" s="269"/>
    </row>
    <row r="62" spans="1:16" ht="15" customHeight="1" x14ac:dyDescent="0.2">
      <c r="A62" s="141" t="s">
        <v>280</v>
      </c>
      <c r="B62" s="141" t="s">
        <v>115</v>
      </c>
      <c r="C62" s="141" t="s">
        <v>116</v>
      </c>
      <c r="D62" s="141" t="s">
        <v>13</v>
      </c>
      <c r="E62" s="141" t="s">
        <v>23</v>
      </c>
      <c r="F62" s="242">
        <v>1190</v>
      </c>
      <c r="G62" s="242">
        <v>1275</v>
      </c>
      <c r="H62" s="200">
        <v>93.333333333333329</v>
      </c>
      <c r="I62" s="303">
        <v>1</v>
      </c>
      <c r="K62" s="216"/>
      <c r="L62" s="92"/>
      <c r="M62" s="92"/>
      <c r="N62" s="92"/>
      <c r="O62" s="351"/>
      <c r="P62" s="352"/>
    </row>
    <row r="63" spans="1:16" ht="15" customHeight="1" x14ac:dyDescent="0.2">
      <c r="A63" s="141" t="s">
        <v>280</v>
      </c>
      <c r="B63" s="141" t="s">
        <v>117</v>
      </c>
      <c r="C63" s="141" t="s">
        <v>118</v>
      </c>
      <c r="D63" s="141" t="s">
        <v>13</v>
      </c>
      <c r="E63" s="141" t="s">
        <v>23</v>
      </c>
      <c r="F63" s="242">
        <v>493</v>
      </c>
      <c r="G63" s="242">
        <v>573</v>
      </c>
      <c r="H63" s="200">
        <v>86.038394415357772</v>
      </c>
      <c r="I63" s="303">
        <v>1</v>
      </c>
      <c r="K63" s="216"/>
      <c r="L63" s="353"/>
      <c r="M63" s="353"/>
      <c r="N63" s="353"/>
      <c r="O63" s="353"/>
      <c r="P63" s="353"/>
    </row>
    <row r="64" spans="1:16" ht="15" customHeight="1" x14ac:dyDescent="0.2">
      <c r="A64" s="141" t="s">
        <v>280</v>
      </c>
      <c r="B64" s="141" t="s">
        <v>119</v>
      </c>
      <c r="C64" s="141" t="s">
        <v>120</v>
      </c>
      <c r="D64" s="141" t="s">
        <v>13</v>
      </c>
      <c r="E64" s="141" t="s">
        <v>23</v>
      </c>
      <c r="F64" s="242">
        <v>469</v>
      </c>
      <c r="G64" s="242">
        <v>736</v>
      </c>
      <c r="H64" s="200">
        <v>63.722826086956523</v>
      </c>
      <c r="I64" s="303">
        <v>1</v>
      </c>
      <c r="K64" s="216"/>
      <c r="L64" s="353"/>
      <c r="M64" s="353"/>
      <c r="N64" s="353"/>
      <c r="O64" s="353"/>
      <c r="P64" s="353"/>
    </row>
    <row r="65" spans="1:16" ht="15" customHeight="1" x14ac:dyDescent="0.2">
      <c r="A65" s="141" t="s">
        <v>280</v>
      </c>
      <c r="B65" s="141" t="s">
        <v>121</v>
      </c>
      <c r="C65" s="141" t="s">
        <v>122</v>
      </c>
      <c r="D65" s="141" t="s">
        <v>13</v>
      </c>
      <c r="E65" s="141" t="s">
        <v>23</v>
      </c>
      <c r="F65" s="242">
        <v>796</v>
      </c>
      <c r="G65" s="242">
        <v>812</v>
      </c>
      <c r="H65" s="200">
        <v>98.029556650246306</v>
      </c>
      <c r="I65" s="303">
        <v>1</v>
      </c>
      <c r="K65" s="164"/>
      <c r="L65" s="354"/>
      <c r="M65" s="354"/>
      <c r="N65" s="354"/>
      <c r="O65" s="354"/>
      <c r="P65" s="354"/>
    </row>
    <row r="66" spans="1:16" ht="15" customHeight="1" x14ac:dyDescent="0.2">
      <c r="A66" s="141" t="s">
        <v>280</v>
      </c>
      <c r="B66" s="141" t="s">
        <v>123</v>
      </c>
      <c r="C66" s="141" t="s">
        <v>124</v>
      </c>
      <c r="D66" s="141" t="s">
        <v>13</v>
      </c>
      <c r="E66" s="141" t="s">
        <v>23</v>
      </c>
      <c r="F66" s="242">
        <v>1021</v>
      </c>
      <c r="G66" s="242">
        <v>1237</v>
      </c>
      <c r="H66" s="200">
        <v>82.538399353274045</v>
      </c>
      <c r="I66" s="303">
        <v>1</v>
      </c>
      <c r="K66" s="164"/>
      <c r="L66" s="354"/>
      <c r="M66" s="354"/>
      <c r="N66" s="354"/>
      <c r="O66" s="354"/>
      <c r="P66" s="354"/>
    </row>
    <row r="67" spans="1:16" ht="15" customHeight="1" x14ac:dyDescent="0.2">
      <c r="A67" s="141" t="s">
        <v>280</v>
      </c>
      <c r="B67" s="141" t="s">
        <v>125</v>
      </c>
      <c r="C67" s="141" t="s">
        <v>126</v>
      </c>
      <c r="D67" s="141" t="s">
        <v>13</v>
      </c>
      <c r="E67" s="141" t="s">
        <v>23</v>
      </c>
      <c r="F67" s="242">
        <v>256</v>
      </c>
      <c r="G67" s="242">
        <v>268</v>
      </c>
      <c r="H67" s="200">
        <v>95.522388059701498</v>
      </c>
      <c r="I67" s="303">
        <v>1</v>
      </c>
      <c r="K67" s="164"/>
      <c r="L67" s="354"/>
      <c r="M67" s="354"/>
      <c r="N67" s="354"/>
      <c r="O67" s="354"/>
      <c r="P67" s="354"/>
    </row>
    <row r="68" spans="1:16" ht="15" customHeight="1" x14ac:dyDescent="0.2">
      <c r="A68" s="141" t="s">
        <v>280</v>
      </c>
      <c r="B68" s="141" t="s">
        <v>127</v>
      </c>
      <c r="C68" s="141" t="s">
        <v>128</v>
      </c>
      <c r="D68" s="141" t="s">
        <v>13</v>
      </c>
      <c r="E68" s="141" t="s">
        <v>23</v>
      </c>
      <c r="F68" s="242">
        <v>1562</v>
      </c>
      <c r="G68" s="242">
        <v>1657</v>
      </c>
      <c r="H68" s="200">
        <v>94.26674713337357</v>
      </c>
      <c r="I68" s="303">
        <v>1</v>
      </c>
      <c r="K68" s="216"/>
      <c r="L68" s="353"/>
      <c r="M68" s="353"/>
      <c r="N68" s="353"/>
      <c r="O68" s="353"/>
      <c r="P68" s="353"/>
    </row>
    <row r="69" spans="1:16" ht="15" customHeight="1" x14ac:dyDescent="0.2">
      <c r="A69" s="141" t="s">
        <v>280</v>
      </c>
      <c r="B69" s="141" t="s">
        <v>129</v>
      </c>
      <c r="C69" s="141" t="s">
        <v>357</v>
      </c>
      <c r="D69" s="141" t="s">
        <v>14</v>
      </c>
      <c r="E69" s="141" t="s">
        <v>23</v>
      </c>
      <c r="F69" s="242">
        <v>708</v>
      </c>
      <c r="G69" s="242">
        <v>717</v>
      </c>
      <c r="H69" s="200">
        <v>98.744769874476987</v>
      </c>
      <c r="I69" s="303"/>
      <c r="K69" s="164"/>
      <c r="L69" s="354"/>
      <c r="M69" s="354"/>
      <c r="N69" s="354"/>
      <c r="O69" s="354"/>
      <c r="P69" s="354"/>
    </row>
    <row r="70" spans="1:16" ht="15" customHeight="1" x14ac:dyDescent="0.2">
      <c r="A70" s="141" t="s">
        <v>280</v>
      </c>
      <c r="B70" s="141" t="s">
        <v>151</v>
      </c>
      <c r="C70" s="141" t="s">
        <v>1308</v>
      </c>
      <c r="D70" s="141" t="s">
        <v>14</v>
      </c>
      <c r="E70" s="141" t="s">
        <v>23</v>
      </c>
      <c r="F70" s="242">
        <v>1420</v>
      </c>
      <c r="G70" s="242">
        <v>1466</v>
      </c>
      <c r="H70" s="200">
        <v>96.862210095497957</v>
      </c>
      <c r="I70" s="303">
        <v>1</v>
      </c>
      <c r="K70" s="164"/>
      <c r="L70" s="354"/>
      <c r="M70" s="354"/>
      <c r="N70" s="354"/>
      <c r="O70" s="354"/>
      <c r="P70" s="354"/>
    </row>
    <row r="71" spans="1:16" ht="15" customHeight="1" x14ac:dyDescent="0.2">
      <c r="A71" s="141" t="s">
        <v>280</v>
      </c>
      <c r="B71" s="141" t="s">
        <v>130</v>
      </c>
      <c r="C71" s="141" t="s">
        <v>358</v>
      </c>
      <c r="D71" s="141" t="s">
        <v>14</v>
      </c>
      <c r="E71" s="141" t="s">
        <v>23</v>
      </c>
      <c r="F71" s="242" t="s">
        <v>1447</v>
      </c>
      <c r="G71" s="242" t="s">
        <v>1447</v>
      </c>
      <c r="H71" s="200" t="s">
        <v>1447</v>
      </c>
      <c r="I71" s="303" t="s">
        <v>1448</v>
      </c>
      <c r="K71" s="216"/>
      <c r="L71" s="353"/>
      <c r="M71" s="353"/>
      <c r="N71" s="353"/>
      <c r="O71" s="353"/>
      <c r="P71" s="353"/>
    </row>
    <row r="72" spans="1:16" ht="15" customHeight="1" x14ac:dyDescent="0.2">
      <c r="A72" s="141" t="s">
        <v>280</v>
      </c>
      <c r="B72" s="141" t="s">
        <v>131</v>
      </c>
      <c r="C72" s="141" t="s">
        <v>132</v>
      </c>
      <c r="D72" s="141" t="s">
        <v>14</v>
      </c>
      <c r="E72" s="141" t="s">
        <v>23</v>
      </c>
      <c r="F72" s="242">
        <v>2054</v>
      </c>
      <c r="G72" s="242">
        <v>2345</v>
      </c>
      <c r="H72" s="200">
        <v>87.59061833688699</v>
      </c>
      <c r="I72" s="303">
        <v>1</v>
      </c>
      <c r="K72" s="164"/>
      <c r="L72" s="354"/>
      <c r="M72" s="354"/>
      <c r="N72" s="354"/>
      <c r="O72" s="354"/>
      <c r="P72" s="354"/>
    </row>
    <row r="73" spans="1:16" ht="15" customHeight="1" x14ac:dyDescent="0.2">
      <c r="A73" s="141" t="s">
        <v>280</v>
      </c>
      <c r="B73" s="141" t="s">
        <v>133</v>
      </c>
      <c r="C73" s="141" t="s">
        <v>134</v>
      </c>
      <c r="D73" s="141" t="s">
        <v>14</v>
      </c>
      <c r="E73" s="141" t="s">
        <v>23</v>
      </c>
      <c r="F73" s="242">
        <v>704</v>
      </c>
      <c r="G73" s="242">
        <v>724</v>
      </c>
      <c r="H73" s="200">
        <v>97.237569060773481</v>
      </c>
      <c r="I73" s="303">
        <v>1</v>
      </c>
      <c r="K73" s="164"/>
      <c r="L73" s="354"/>
      <c r="M73" s="354"/>
      <c r="N73" s="354"/>
      <c r="O73" s="354"/>
      <c r="P73" s="354"/>
    </row>
    <row r="74" spans="1:16" ht="15" customHeight="1" x14ac:dyDescent="0.2">
      <c r="A74" s="141" t="s">
        <v>280</v>
      </c>
      <c r="B74" s="141" t="s">
        <v>135</v>
      </c>
      <c r="C74" s="141" t="s">
        <v>136</v>
      </c>
      <c r="D74" s="141" t="s">
        <v>14</v>
      </c>
      <c r="E74" s="141" t="s">
        <v>23</v>
      </c>
      <c r="F74" s="242">
        <v>404</v>
      </c>
      <c r="G74" s="242">
        <v>416</v>
      </c>
      <c r="H74" s="200">
        <v>97.115384615384613</v>
      </c>
      <c r="I74" s="303">
        <v>1</v>
      </c>
      <c r="K74" s="164"/>
      <c r="L74" s="354"/>
      <c r="M74" s="354"/>
      <c r="N74" s="354"/>
      <c r="O74" s="354"/>
      <c r="P74" s="354"/>
    </row>
    <row r="75" spans="1:16" ht="15" customHeight="1" x14ac:dyDescent="0.2">
      <c r="A75" s="141" t="s">
        <v>280</v>
      </c>
      <c r="B75" s="141" t="s">
        <v>137</v>
      </c>
      <c r="C75" s="141" t="s">
        <v>138</v>
      </c>
      <c r="D75" s="141" t="s">
        <v>14</v>
      </c>
      <c r="E75" s="141" t="s">
        <v>23</v>
      </c>
      <c r="F75" s="242">
        <v>1552</v>
      </c>
      <c r="G75" s="242">
        <v>1597</v>
      </c>
      <c r="H75" s="200">
        <v>97.182216656230437</v>
      </c>
      <c r="I75" s="277"/>
      <c r="K75" s="216"/>
      <c r="L75" s="353"/>
      <c r="M75" s="353"/>
      <c r="N75" s="353"/>
      <c r="O75" s="353"/>
      <c r="P75" s="353"/>
    </row>
    <row r="76" spans="1:16" ht="15" customHeight="1" x14ac:dyDescent="0.2">
      <c r="A76" s="141" t="s">
        <v>280</v>
      </c>
      <c r="B76" s="141" t="s">
        <v>139</v>
      </c>
      <c r="C76" s="141" t="s">
        <v>140</v>
      </c>
      <c r="D76" s="141" t="s">
        <v>14</v>
      </c>
      <c r="E76" s="141" t="s">
        <v>23</v>
      </c>
      <c r="F76" s="242">
        <v>1083</v>
      </c>
      <c r="G76" s="242">
        <v>1163</v>
      </c>
      <c r="H76" s="200">
        <v>93.12123817712812</v>
      </c>
      <c r="I76" s="303">
        <v>1</v>
      </c>
      <c r="K76" s="164"/>
      <c r="L76" s="354"/>
      <c r="M76" s="354"/>
      <c r="N76" s="354"/>
      <c r="O76" s="354"/>
      <c r="P76" s="354"/>
    </row>
    <row r="77" spans="1:16" ht="15" customHeight="1" x14ac:dyDescent="0.2">
      <c r="A77" s="141" t="s">
        <v>280</v>
      </c>
      <c r="B77" s="141" t="s">
        <v>141</v>
      </c>
      <c r="C77" s="141" t="s">
        <v>142</v>
      </c>
      <c r="D77" s="141" t="s">
        <v>14</v>
      </c>
      <c r="E77" s="141" t="s">
        <v>23</v>
      </c>
      <c r="F77" s="242">
        <v>1945</v>
      </c>
      <c r="G77" s="242">
        <v>2082</v>
      </c>
      <c r="H77" s="200">
        <v>93.41978866474544</v>
      </c>
      <c r="I77" s="303">
        <v>1</v>
      </c>
      <c r="K77" s="355"/>
      <c r="L77" s="355"/>
      <c r="M77" s="355"/>
      <c r="N77" s="356"/>
      <c r="O77" s="355"/>
      <c r="P77" s="355"/>
    </row>
    <row r="78" spans="1:16" ht="15" customHeight="1" x14ac:dyDescent="0.2">
      <c r="A78" s="141" t="s">
        <v>280</v>
      </c>
      <c r="B78" s="141" t="s">
        <v>143</v>
      </c>
      <c r="C78" s="141" t="s">
        <v>144</v>
      </c>
      <c r="D78" s="141" t="s">
        <v>14</v>
      </c>
      <c r="E78" s="141" t="s">
        <v>23</v>
      </c>
      <c r="F78" s="242">
        <v>665</v>
      </c>
      <c r="G78" s="242">
        <v>696</v>
      </c>
      <c r="H78" s="200">
        <v>95.545977011494259</v>
      </c>
      <c r="I78" s="303">
        <v>1</v>
      </c>
      <c r="K78" s="355"/>
      <c r="L78" s="355"/>
      <c r="M78" s="355"/>
      <c r="N78" s="355"/>
      <c r="O78" s="355"/>
      <c r="P78" s="355"/>
    </row>
    <row r="79" spans="1:16" ht="15" customHeight="1" x14ac:dyDescent="0.2">
      <c r="A79" s="141" t="s">
        <v>280</v>
      </c>
      <c r="B79" s="141" t="s">
        <v>145</v>
      </c>
      <c r="C79" s="141" t="s">
        <v>146</v>
      </c>
      <c r="D79" s="141" t="s">
        <v>14</v>
      </c>
      <c r="E79" s="141" t="s">
        <v>23</v>
      </c>
      <c r="F79" s="242">
        <v>693</v>
      </c>
      <c r="G79" s="242">
        <v>715</v>
      </c>
      <c r="H79" s="200">
        <v>96.92307692307692</v>
      </c>
      <c r="I79" s="303">
        <v>1</v>
      </c>
      <c r="K79" s="355"/>
      <c r="L79" s="355"/>
      <c r="M79" s="355"/>
      <c r="N79" s="355"/>
      <c r="O79" s="355"/>
      <c r="P79" s="355"/>
    </row>
    <row r="80" spans="1:16" ht="15" customHeight="1" x14ac:dyDescent="0.2">
      <c r="A80" s="141" t="s">
        <v>280</v>
      </c>
      <c r="B80" s="141" t="s">
        <v>147</v>
      </c>
      <c r="C80" s="141" t="s">
        <v>148</v>
      </c>
      <c r="D80" s="141" t="s">
        <v>14</v>
      </c>
      <c r="E80" s="141" t="s">
        <v>23</v>
      </c>
      <c r="F80" s="242">
        <v>116</v>
      </c>
      <c r="G80" s="242">
        <v>117</v>
      </c>
      <c r="H80" s="200">
        <v>99.145299145299148</v>
      </c>
      <c r="I80" s="277"/>
      <c r="K80" s="216"/>
      <c r="L80" s="92"/>
      <c r="M80" s="92"/>
      <c r="N80" s="92"/>
      <c r="O80" s="351"/>
      <c r="P80" s="352"/>
    </row>
    <row r="81" spans="1:16" ht="15" customHeight="1" x14ac:dyDescent="0.2">
      <c r="A81" s="141" t="s">
        <v>280</v>
      </c>
      <c r="B81" s="141" t="s">
        <v>149</v>
      </c>
      <c r="C81" s="141" t="s">
        <v>150</v>
      </c>
      <c r="D81" s="141" t="s">
        <v>14</v>
      </c>
      <c r="E81" s="141" t="s">
        <v>23</v>
      </c>
      <c r="F81" s="242">
        <v>1165</v>
      </c>
      <c r="G81" s="242">
        <v>2384</v>
      </c>
      <c r="H81" s="200">
        <v>48.867449664429529</v>
      </c>
      <c r="I81" s="277"/>
      <c r="K81" s="216"/>
      <c r="L81" s="353"/>
      <c r="M81" s="353"/>
      <c r="N81" s="353"/>
      <c r="O81" s="353"/>
      <c r="P81" s="353"/>
    </row>
    <row r="82" spans="1:16" ht="15" customHeight="1" x14ac:dyDescent="0.2">
      <c r="A82" s="141" t="s">
        <v>280</v>
      </c>
      <c r="B82" s="141" t="s">
        <v>152</v>
      </c>
      <c r="C82" s="141" t="s">
        <v>153</v>
      </c>
      <c r="D82" s="141" t="s">
        <v>14</v>
      </c>
      <c r="E82" s="141" t="s">
        <v>23</v>
      </c>
      <c r="F82" s="242"/>
      <c r="G82" s="242"/>
      <c r="H82" s="201" t="s">
        <v>1195</v>
      </c>
      <c r="I82" s="277"/>
      <c r="K82" s="216"/>
      <c r="L82" s="353"/>
      <c r="M82" s="353"/>
      <c r="N82" s="353"/>
      <c r="O82" s="353"/>
      <c r="P82" s="353"/>
    </row>
    <row r="83" spans="1:16" ht="15" customHeight="1" x14ac:dyDescent="0.2">
      <c r="A83" s="141" t="s">
        <v>280</v>
      </c>
      <c r="B83" s="141" t="s">
        <v>154</v>
      </c>
      <c r="C83" s="141" t="s">
        <v>155</v>
      </c>
      <c r="D83" s="141" t="s">
        <v>14</v>
      </c>
      <c r="E83" s="141" t="s">
        <v>23</v>
      </c>
      <c r="F83" s="242">
        <v>975</v>
      </c>
      <c r="G83" s="242">
        <v>1000</v>
      </c>
      <c r="H83" s="200">
        <v>97.5</v>
      </c>
      <c r="I83" s="303">
        <v>1</v>
      </c>
      <c r="K83" s="164"/>
      <c r="L83" s="354"/>
      <c r="M83" s="354"/>
      <c r="N83" s="354"/>
      <c r="O83" s="354"/>
      <c r="P83" s="354"/>
    </row>
    <row r="84" spans="1:16" ht="15" customHeight="1" x14ac:dyDescent="0.2">
      <c r="A84" s="141" t="s">
        <v>280</v>
      </c>
      <c r="B84" s="141" t="s">
        <v>156</v>
      </c>
      <c r="C84" s="141" t="s">
        <v>157</v>
      </c>
      <c r="D84" s="141" t="s">
        <v>14</v>
      </c>
      <c r="E84" s="141" t="s">
        <v>23</v>
      </c>
      <c r="F84" s="242">
        <v>778</v>
      </c>
      <c r="G84" s="242">
        <v>829</v>
      </c>
      <c r="H84" s="200">
        <v>93.848009650180941</v>
      </c>
      <c r="I84" s="277"/>
      <c r="K84" s="164"/>
      <c r="L84" s="354"/>
      <c r="M84" s="354"/>
      <c r="N84" s="354"/>
      <c r="O84" s="354"/>
      <c r="P84" s="354"/>
    </row>
    <row r="85" spans="1:16" ht="15" customHeight="1" x14ac:dyDescent="0.2">
      <c r="A85" s="141" t="s">
        <v>280</v>
      </c>
      <c r="B85" s="141" t="s">
        <v>158</v>
      </c>
      <c r="C85" s="141" t="s">
        <v>159</v>
      </c>
      <c r="D85" s="141" t="s">
        <v>14</v>
      </c>
      <c r="E85" s="141" t="s">
        <v>23</v>
      </c>
      <c r="F85" s="242">
        <v>614</v>
      </c>
      <c r="G85" s="242">
        <v>624</v>
      </c>
      <c r="H85" s="200">
        <v>98.397435897435898</v>
      </c>
      <c r="I85" s="277"/>
      <c r="K85" s="164"/>
      <c r="L85" s="354"/>
      <c r="M85" s="354"/>
      <c r="N85" s="354"/>
      <c r="O85" s="354"/>
      <c r="P85" s="354"/>
    </row>
    <row r="86" spans="1:16" ht="15" customHeight="1" x14ac:dyDescent="0.2">
      <c r="A86" s="141" t="s">
        <v>280</v>
      </c>
      <c r="B86" s="141" t="s">
        <v>160</v>
      </c>
      <c r="C86" s="141" t="s">
        <v>161</v>
      </c>
      <c r="D86" s="141" t="s">
        <v>14</v>
      </c>
      <c r="E86" s="141" t="s">
        <v>23</v>
      </c>
      <c r="F86" s="242">
        <v>977</v>
      </c>
      <c r="G86" s="242">
        <v>1016</v>
      </c>
      <c r="H86" s="200">
        <v>96.161417322834652</v>
      </c>
      <c r="I86" s="303">
        <v>1</v>
      </c>
      <c r="K86" s="216"/>
      <c r="L86" s="353"/>
      <c r="M86" s="353"/>
      <c r="N86" s="353"/>
      <c r="O86" s="353"/>
      <c r="P86" s="353"/>
    </row>
    <row r="87" spans="1:16" ht="15" customHeight="1" x14ac:dyDescent="0.2">
      <c r="A87" s="141" t="s">
        <v>280</v>
      </c>
      <c r="B87" s="141" t="s">
        <v>162</v>
      </c>
      <c r="C87" s="141" t="s">
        <v>163</v>
      </c>
      <c r="D87" s="141" t="s">
        <v>14</v>
      </c>
      <c r="E87" s="141" t="s">
        <v>23</v>
      </c>
      <c r="F87" s="242">
        <v>762</v>
      </c>
      <c r="G87" s="242">
        <v>785</v>
      </c>
      <c r="H87" s="200">
        <v>97.070063694267517</v>
      </c>
      <c r="I87" s="303">
        <v>1</v>
      </c>
      <c r="K87" s="164"/>
      <c r="L87" s="354"/>
      <c r="M87" s="354"/>
      <c r="N87" s="354"/>
      <c r="O87" s="354"/>
      <c r="P87" s="354"/>
    </row>
    <row r="88" spans="1:16" ht="15" customHeight="1" x14ac:dyDescent="0.2">
      <c r="A88" s="141" t="s">
        <v>280</v>
      </c>
      <c r="B88" s="141" t="s">
        <v>164</v>
      </c>
      <c r="C88" s="141" t="s">
        <v>165</v>
      </c>
      <c r="D88" s="141" t="s">
        <v>14</v>
      </c>
      <c r="E88" s="141" t="s">
        <v>23</v>
      </c>
      <c r="F88" s="242">
        <v>654</v>
      </c>
      <c r="G88" s="242">
        <v>682</v>
      </c>
      <c r="H88" s="200">
        <v>95.894428152492665</v>
      </c>
      <c r="I88" s="303">
        <v>1</v>
      </c>
      <c r="K88" s="164"/>
      <c r="L88" s="354"/>
      <c r="M88" s="354"/>
      <c r="N88" s="354"/>
      <c r="O88" s="354"/>
      <c r="P88" s="354"/>
    </row>
    <row r="89" spans="1:16" ht="15" customHeight="1" x14ac:dyDescent="0.2">
      <c r="A89" s="141" t="s">
        <v>280</v>
      </c>
      <c r="B89" s="141" t="s">
        <v>166</v>
      </c>
      <c r="C89" s="141" t="s">
        <v>167</v>
      </c>
      <c r="D89" s="141" t="s">
        <v>14</v>
      </c>
      <c r="E89" s="141" t="s">
        <v>23</v>
      </c>
      <c r="F89" s="242">
        <v>737</v>
      </c>
      <c r="G89" s="242">
        <v>773</v>
      </c>
      <c r="H89" s="200">
        <v>95.342820181112543</v>
      </c>
      <c r="I89" s="303">
        <v>1</v>
      </c>
      <c r="K89" s="216"/>
      <c r="L89" s="353"/>
      <c r="M89" s="353"/>
      <c r="N89" s="353"/>
      <c r="O89" s="353"/>
      <c r="P89" s="353"/>
    </row>
    <row r="90" spans="1:16" ht="15" customHeight="1" x14ac:dyDescent="0.2">
      <c r="A90" s="141" t="s">
        <v>280</v>
      </c>
      <c r="B90" s="141" t="s">
        <v>168</v>
      </c>
      <c r="C90" s="141" t="s">
        <v>169</v>
      </c>
      <c r="D90" s="141" t="s">
        <v>14</v>
      </c>
      <c r="E90" s="141" t="s">
        <v>23</v>
      </c>
      <c r="F90" s="242">
        <v>637</v>
      </c>
      <c r="G90" s="242">
        <v>644</v>
      </c>
      <c r="H90" s="200">
        <v>98.913043478260875</v>
      </c>
      <c r="I90" s="277"/>
      <c r="K90" s="164"/>
      <c r="L90" s="354"/>
      <c r="M90" s="354"/>
      <c r="N90" s="354"/>
      <c r="O90" s="354"/>
      <c r="P90" s="354"/>
    </row>
    <row r="91" spans="1:16" ht="15" customHeight="1" x14ac:dyDescent="0.2">
      <c r="A91" s="141" t="s">
        <v>280</v>
      </c>
      <c r="B91" s="141" t="s">
        <v>181</v>
      </c>
      <c r="C91" s="141" t="s">
        <v>182</v>
      </c>
      <c r="D91" s="141" t="s">
        <v>19</v>
      </c>
      <c r="E91" s="141" t="s">
        <v>17</v>
      </c>
      <c r="F91" s="242">
        <v>982</v>
      </c>
      <c r="G91" s="242">
        <v>1033</v>
      </c>
      <c r="H91" s="200">
        <v>95.06292352371733</v>
      </c>
      <c r="I91" s="303">
        <v>1</v>
      </c>
      <c r="K91" s="164"/>
      <c r="L91" s="354"/>
      <c r="M91" s="354"/>
      <c r="N91" s="354"/>
      <c r="O91" s="354"/>
      <c r="P91" s="354"/>
    </row>
    <row r="92" spans="1:16" ht="15" customHeight="1" x14ac:dyDescent="0.2">
      <c r="A92" s="141" t="s">
        <v>280</v>
      </c>
      <c r="B92" s="141" t="s">
        <v>183</v>
      </c>
      <c r="C92" s="141" t="s">
        <v>1309</v>
      </c>
      <c r="D92" s="141" t="s">
        <v>19</v>
      </c>
      <c r="E92" s="141" t="s">
        <v>17</v>
      </c>
      <c r="F92" s="242">
        <v>1318</v>
      </c>
      <c r="G92" s="242">
        <v>1410</v>
      </c>
      <c r="H92" s="200">
        <v>93.475177304964532</v>
      </c>
      <c r="I92" s="303">
        <v>1</v>
      </c>
      <c r="K92" s="164"/>
      <c r="L92" s="354"/>
      <c r="M92" s="354"/>
      <c r="N92" s="354"/>
      <c r="O92" s="354"/>
      <c r="P92" s="354"/>
    </row>
    <row r="93" spans="1:16" ht="15" customHeight="1" x14ac:dyDescent="0.2">
      <c r="A93" s="141" t="s">
        <v>280</v>
      </c>
      <c r="B93" s="141" t="s">
        <v>170</v>
      </c>
      <c r="C93" s="141" t="s">
        <v>171</v>
      </c>
      <c r="D93" s="141" t="s">
        <v>19</v>
      </c>
      <c r="E93" s="141" t="s">
        <v>17</v>
      </c>
      <c r="F93" s="242">
        <v>1287</v>
      </c>
      <c r="G93" s="242">
        <v>1291</v>
      </c>
      <c r="H93" s="200">
        <v>99.69016266460109</v>
      </c>
      <c r="I93" s="303">
        <v>1</v>
      </c>
      <c r="K93" s="216"/>
      <c r="L93" s="353"/>
      <c r="M93" s="353"/>
      <c r="N93" s="353"/>
      <c r="O93" s="353"/>
      <c r="P93" s="353"/>
    </row>
    <row r="94" spans="1:16" ht="15" customHeight="1" x14ac:dyDescent="0.2">
      <c r="A94" s="141" t="s">
        <v>280</v>
      </c>
      <c r="B94" s="141" t="s">
        <v>184</v>
      </c>
      <c r="C94" s="141" t="s">
        <v>185</v>
      </c>
      <c r="D94" s="141" t="s">
        <v>19</v>
      </c>
      <c r="E94" s="141" t="s">
        <v>17</v>
      </c>
      <c r="F94" s="242">
        <v>1176</v>
      </c>
      <c r="G94" s="242">
        <v>1242</v>
      </c>
      <c r="H94" s="200">
        <v>94.685990338164245</v>
      </c>
      <c r="I94" s="303">
        <v>1</v>
      </c>
      <c r="K94" s="164"/>
      <c r="L94" s="354"/>
      <c r="M94" s="354"/>
      <c r="N94" s="354"/>
      <c r="O94" s="354"/>
      <c r="P94" s="354"/>
    </row>
    <row r="95" spans="1:16" ht="15" customHeight="1" x14ac:dyDescent="0.2">
      <c r="A95" s="141" t="s">
        <v>280</v>
      </c>
      <c r="B95" s="141" t="s">
        <v>186</v>
      </c>
      <c r="C95" s="141" t="s">
        <v>187</v>
      </c>
      <c r="D95" s="141" t="s">
        <v>19</v>
      </c>
      <c r="E95" s="141" t="s">
        <v>17</v>
      </c>
      <c r="F95" s="242">
        <v>1602</v>
      </c>
      <c r="G95" s="242">
        <v>1611</v>
      </c>
      <c r="H95" s="200">
        <v>99.441340782122907</v>
      </c>
      <c r="I95" s="303">
        <v>1</v>
      </c>
      <c r="K95" s="355"/>
      <c r="L95" s="355"/>
      <c r="M95" s="355"/>
      <c r="N95" s="356"/>
      <c r="O95" s="355"/>
      <c r="P95" s="355"/>
    </row>
    <row r="96" spans="1:16" ht="15" customHeight="1" x14ac:dyDescent="0.2">
      <c r="A96" s="141" t="s">
        <v>280</v>
      </c>
      <c r="B96" s="141" t="s">
        <v>188</v>
      </c>
      <c r="C96" s="141" t="s">
        <v>361</v>
      </c>
      <c r="D96" s="141" t="s">
        <v>19</v>
      </c>
      <c r="E96" s="141" t="s">
        <v>17</v>
      </c>
      <c r="F96" s="242">
        <v>700</v>
      </c>
      <c r="G96" s="242">
        <v>750</v>
      </c>
      <c r="H96" s="200">
        <v>93.333333333333329</v>
      </c>
      <c r="I96" s="303">
        <v>1</v>
      </c>
      <c r="N96" s="269"/>
    </row>
    <row r="97" spans="1:14" ht="15" customHeight="1" x14ac:dyDescent="0.2">
      <c r="A97" s="141" t="s">
        <v>280</v>
      </c>
      <c r="B97" s="141" t="s">
        <v>189</v>
      </c>
      <c r="C97" s="141" t="s">
        <v>362</v>
      </c>
      <c r="D97" s="141" t="s">
        <v>19</v>
      </c>
      <c r="E97" s="141" t="s">
        <v>17</v>
      </c>
      <c r="F97" s="242">
        <v>1472</v>
      </c>
      <c r="G97" s="242">
        <v>1499</v>
      </c>
      <c r="H97" s="200">
        <v>98.198799199466308</v>
      </c>
      <c r="I97" s="303">
        <v>1</v>
      </c>
      <c r="N97" s="269"/>
    </row>
    <row r="98" spans="1:14" ht="15" customHeight="1" x14ac:dyDescent="0.2">
      <c r="A98" s="141" t="s">
        <v>280</v>
      </c>
      <c r="B98" s="141" t="s">
        <v>189</v>
      </c>
      <c r="C98" s="141" t="s">
        <v>363</v>
      </c>
      <c r="D98" s="141" t="s">
        <v>19</v>
      </c>
      <c r="E98" s="141" t="s">
        <v>17</v>
      </c>
      <c r="F98" s="242">
        <v>1058</v>
      </c>
      <c r="G98" s="242">
        <v>1088</v>
      </c>
      <c r="H98" s="200">
        <v>97.242647058823536</v>
      </c>
      <c r="I98" s="303">
        <v>1</v>
      </c>
      <c r="N98" s="269"/>
    </row>
    <row r="99" spans="1:14" ht="15" customHeight="1" x14ac:dyDescent="0.2">
      <c r="A99" s="141" t="s">
        <v>280</v>
      </c>
      <c r="B99" s="141" t="s">
        <v>172</v>
      </c>
      <c r="C99" s="141" t="s">
        <v>359</v>
      </c>
      <c r="D99" s="141" t="s">
        <v>19</v>
      </c>
      <c r="E99" s="141" t="s">
        <v>17</v>
      </c>
      <c r="F99" s="242">
        <v>1330</v>
      </c>
      <c r="G99" s="242">
        <v>1331</v>
      </c>
      <c r="H99" s="200">
        <v>99.924868519909836</v>
      </c>
      <c r="I99" s="303">
        <v>1</v>
      </c>
      <c r="N99" s="269"/>
    </row>
    <row r="100" spans="1:14" ht="15" customHeight="1" x14ac:dyDescent="0.2">
      <c r="A100" s="141" t="s">
        <v>280</v>
      </c>
      <c r="B100" s="141" t="s">
        <v>173</v>
      </c>
      <c r="C100" s="141" t="s">
        <v>174</v>
      </c>
      <c r="D100" s="141" t="s">
        <v>19</v>
      </c>
      <c r="E100" s="141" t="s">
        <v>17</v>
      </c>
      <c r="F100" s="242">
        <v>272</v>
      </c>
      <c r="G100" s="242">
        <v>284</v>
      </c>
      <c r="H100" s="200">
        <v>95.774647887323937</v>
      </c>
      <c r="I100" s="303">
        <v>1</v>
      </c>
      <c r="N100" s="269"/>
    </row>
    <row r="101" spans="1:14" ht="15" customHeight="1" x14ac:dyDescent="0.2">
      <c r="A101" s="141" t="s">
        <v>280</v>
      </c>
      <c r="B101" s="141" t="s">
        <v>190</v>
      </c>
      <c r="C101" s="141" t="s">
        <v>191</v>
      </c>
      <c r="D101" s="141" t="s">
        <v>19</v>
      </c>
      <c r="E101" s="141" t="s">
        <v>17</v>
      </c>
      <c r="F101" s="242">
        <v>1440</v>
      </c>
      <c r="G101" s="242">
        <v>1492</v>
      </c>
      <c r="H101" s="200">
        <v>96.514745308310992</v>
      </c>
      <c r="I101" s="303">
        <v>1</v>
      </c>
      <c r="N101" s="269"/>
    </row>
    <row r="102" spans="1:14" ht="15" customHeight="1" x14ac:dyDescent="0.2">
      <c r="A102" s="141" t="s">
        <v>280</v>
      </c>
      <c r="B102" s="141" t="s">
        <v>192</v>
      </c>
      <c r="C102" s="141" t="s">
        <v>193</v>
      </c>
      <c r="D102" s="141" t="s">
        <v>19</v>
      </c>
      <c r="E102" s="141" t="s">
        <v>17</v>
      </c>
      <c r="F102" s="242">
        <v>1085</v>
      </c>
      <c r="G102" s="242">
        <v>1085</v>
      </c>
      <c r="H102" s="200">
        <v>100</v>
      </c>
      <c r="I102" s="303">
        <v>1</v>
      </c>
      <c r="N102" s="269"/>
    </row>
    <row r="103" spans="1:14" ht="15" customHeight="1" x14ac:dyDescent="0.2">
      <c r="A103" s="141" t="s">
        <v>280</v>
      </c>
      <c r="B103" s="141" t="s">
        <v>175</v>
      </c>
      <c r="C103" s="141" t="s">
        <v>1310</v>
      </c>
      <c r="D103" s="141" t="s">
        <v>19</v>
      </c>
      <c r="E103" s="141" t="s">
        <v>17</v>
      </c>
      <c r="F103" s="242">
        <v>1911</v>
      </c>
      <c r="G103" s="242">
        <v>1918</v>
      </c>
      <c r="H103" s="200">
        <v>99.635036496350367</v>
      </c>
      <c r="I103" s="303"/>
      <c r="N103" s="269"/>
    </row>
    <row r="104" spans="1:14" ht="15" customHeight="1" x14ac:dyDescent="0.2">
      <c r="A104" s="141" t="s">
        <v>280</v>
      </c>
      <c r="B104" s="141" t="s">
        <v>176</v>
      </c>
      <c r="C104" s="141" t="s">
        <v>177</v>
      </c>
      <c r="D104" s="141" t="s">
        <v>19</v>
      </c>
      <c r="E104" s="141" t="s">
        <v>17</v>
      </c>
      <c r="F104" s="242">
        <v>1297</v>
      </c>
      <c r="G104" s="242">
        <v>1381</v>
      </c>
      <c r="H104" s="200">
        <v>93.917451122375084</v>
      </c>
      <c r="I104" s="303">
        <v>1</v>
      </c>
      <c r="N104" s="269"/>
    </row>
    <row r="105" spans="1:14" ht="15" customHeight="1" x14ac:dyDescent="0.2">
      <c r="A105" s="141" t="s">
        <v>280</v>
      </c>
      <c r="B105" s="141" t="s">
        <v>178</v>
      </c>
      <c r="C105" s="141" t="s">
        <v>179</v>
      </c>
      <c r="D105" s="141" t="s">
        <v>19</v>
      </c>
      <c r="E105" s="141" t="s">
        <v>17</v>
      </c>
      <c r="F105" s="242">
        <v>1229</v>
      </c>
      <c r="G105" s="242">
        <v>1245</v>
      </c>
      <c r="H105" s="200">
        <v>98.714859437751002</v>
      </c>
      <c r="I105" s="303"/>
      <c r="N105" s="269"/>
    </row>
    <row r="106" spans="1:14" ht="15" customHeight="1" x14ac:dyDescent="0.2">
      <c r="A106" s="141" t="s">
        <v>280</v>
      </c>
      <c r="B106" s="141" t="s">
        <v>194</v>
      </c>
      <c r="C106" s="141" t="s">
        <v>195</v>
      </c>
      <c r="D106" s="141" t="s">
        <v>19</v>
      </c>
      <c r="E106" s="141" t="s">
        <v>17</v>
      </c>
      <c r="F106" s="242"/>
      <c r="G106" s="242"/>
      <c r="H106" s="201" t="s">
        <v>1195</v>
      </c>
      <c r="I106" s="277"/>
      <c r="N106" s="269"/>
    </row>
    <row r="107" spans="1:14" ht="15" customHeight="1" x14ac:dyDescent="0.2">
      <c r="A107" s="141" t="s">
        <v>280</v>
      </c>
      <c r="B107" s="141" t="s">
        <v>196</v>
      </c>
      <c r="C107" s="141" t="s">
        <v>197</v>
      </c>
      <c r="D107" s="141" t="s">
        <v>19</v>
      </c>
      <c r="E107" s="141" t="s">
        <v>17</v>
      </c>
      <c r="F107" s="242">
        <v>1052</v>
      </c>
      <c r="G107" s="242">
        <v>1117</v>
      </c>
      <c r="H107" s="200">
        <v>94.180841539838852</v>
      </c>
      <c r="I107" s="303">
        <v>1</v>
      </c>
      <c r="N107" s="269"/>
    </row>
    <row r="108" spans="1:14" ht="15" customHeight="1" x14ac:dyDescent="0.2">
      <c r="A108" s="141" t="s">
        <v>280</v>
      </c>
      <c r="B108" s="141" t="s">
        <v>180</v>
      </c>
      <c r="C108" s="141" t="s">
        <v>360</v>
      </c>
      <c r="D108" s="141" t="s">
        <v>19</v>
      </c>
      <c r="E108" s="141" t="s">
        <v>17</v>
      </c>
      <c r="F108" s="242">
        <v>1342</v>
      </c>
      <c r="G108" s="242">
        <v>1430</v>
      </c>
      <c r="H108" s="200">
        <v>93.84615384615384</v>
      </c>
      <c r="I108" s="303">
        <v>1</v>
      </c>
      <c r="N108" s="269"/>
    </row>
    <row r="109" spans="1:14" ht="15" customHeight="1" x14ac:dyDescent="0.2">
      <c r="A109" s="141" t="s">
        <v>280</v>
      </c>
      <c r="B109" s="141" t="s">
        <v>198</v>
      </c>
      <c r="C109" s="141" t="s">
        <v>364</v>
      </c>
      <c r="D109" s="141" t="s">
        <v>19</v>
      </c>
      <c r="E109" s="141" t="s">
        <v>17</v>
      </c>
      <c r="F109" s="242">
        <v>1383</v>
      </c>
      <c r="G109" s="242">
        <v>1418</v>
      </c>
      <c r="H109" s="200">
        <v>97.531734837799718</v>
      </c>
      <c r="I109" s="303">
        <v>1</v>
      </c>
      <c r="N109" s="269"/>
    </row>
    <row r="110" spans="1:14" ht="15" customHeight="1" x14ac:dyDescent="0.2">
      <c r="A110" s="141" t="s">
        <v>280</v>
      </c>
      <c r="B110" s="141" t="s">
        <v>199</v>
      </c>
      <c r="C110" s="141" t="s">
        <v>200</v>
      </c>
      <c r="D110" s="141" t="s">
        <v>20</v>
      </c>
      <c r="E110" s="141" t="s">
        <v>17</v>
      </c>
      <c r="F110" s="242">
        <v>437</v>
      </c>
      <c r="G110" s="242">
        <v>463</v>
      </c>
      <c r="H110" s="200">
        <v>94.384449244060477</v>
      </c>
      <c r="I110" s="303">
        <v>1</v>
      </c>
      <c r="N110" s="269"/>
    </row>
    <row r="111" spans="1:14" ht="15" customHeight="1" x14ac:dyDescent="0.2">
      <c r="A111" s="141" t="s">
        <v>280</v>
      </c>
      <c r="B111" s="141" t="s">
        <v>201</v>
      </c>
      <c r="C111" s="141" t="s">
        <v>202</v>
      </c>
      <c r="D111" s="141" t="s">
        <v>20</v>
      </c>
      <c r="E111" s="141" t="s">
        <v>17</v>
      </c>
      <c r="F111" s="242">
        <v>1544</v>
      </c>
      <c r="G111" s="242">
        <v>1567</v>
      </c>
      <c r="H111" s="200">
        <v>98.532227185705167</v>
      </c>
      <c r="I111" s="277"/>
      <c r="N111" s="269"/>
    </row>
    <row r="112" spans="1:14" ht="15" customHeight="1" x14ac:dyDescent="0.2">
      <c r="A112" s="141" t="s">
        <v>280</v>
      </c>
      <c r="B112" s="141" t="s">
        <v>203</v>
      </c>
      <c r="C112" s="141" t="s">
        <v>204</v>
      </c>
      <c r="D112" s="141" t="s">
        <v>20</v>
      </c>
      <c r="E112" s="141" t="s">
        <v>17</v>
      </c>
      <c r="F112" s="242">
        <v>1169</v>
      </c>
      <c r="G112" s="242">
        <v>1172</v>
      </c>
      <c r="H112" s="200">
        <v>99.744027303754265</v>
      </c>
      <c r="I112" s="277"/>
      <c r="N112" s="269"/>
    </row>
    <row r="113" spans="1:14" ht="15" customHeight="1" x14ac:dyDescent="0.2">
      <c r="A113" s="141" t="s">
        <v>280</v>
      </c>
      <c r="B113" s="141" t="s">
        <v>205</v>
      </c>
      <c r="C113" s="141" t="s">
        <v>206</v>
      </c>
      <c r="D113" s="141" t="s">
        <v>20</v>
      </c>
      <c r="E113" s="141" t="s">
        <v>17</v>
      </c>
      <c r="F113" s="242"/>
      <c r="G113" s="242"/>
      <c r="H113" s="201" t="s">
        <v>1195</v>
      </c>
      <c r="I113" s="277"/>
      <c r="N113" s="269"/>
    </row>
    <row r="114" spans="1:14" ht="15" customHeight="1" x14ac:dyDescent="0.2">
      <c r="A114" s="141" t="s">
        <v>280</v>
      </c>
      <c r="B114" s="141" t="s">
        <v>207</v>
      </c>
      <c r="C114" s="141" t="s">
        <v>208</v>
      </c>
      <c r="D114" s="141" t="s">
        <v>20</v>
      </c>
      <c r="E114" s="141" t="s">
        <v>17</v>
      </c>
      <c r="F114" s="242">
        <v>424</v>
      </c>
      <c r="G114" s="242">
        <v>427</v>
      </c>
      <c r="H114" s="200">
        <v>99.297423887587826</v>
      </c>
      <c r="I114" s="277"/>
      <c r="N114" s="269"/>
    </row>
    <row r="115" spans="1:14" ht="15" customHeight="1" x14ac:dyDescent="0.2">
      <c r="A115" s="141" t="s">
        <v>280</v>
      </c>
      <c r="B115" s="141" t="s">
        <v>209</v>
      </c>
      <c r="C115" s="141" t="s">
        <v>210</v>
      </c>
      <c r="D115" s="141" t="s">
        <v>20</v>
      </c>
      <c r="E115" s="141" t="s">
        <v>17</v>
      </c>
      <c r="F115" s="242">
        <v>1023</v>
      </c>
      <c r="G115" s="242">
        <v>1035</v>
      </c>
      <c r="H115" s="200">
        <v>98.840579710144922</v>
      </c>
      <c r="I115" s="303">
        <v>1</v>
      </c>
      <c r="N115" s="269"/>
    </row>
    <row r="116" spans="1:14" ht="15" customHeight="1" x14ac:dyDescent="0.2">
      <c r="A116" s="141" t="s">
        <v>280</v>
      </c>
      <c r="B116" s="141" t="s">
        <v>211</v>
      </c>
      <c r="C116" s="141" t="s">
        <v>212</v>
      </c>
      <c r="D116" s="141" t="s">
        <v>20</v>
      </c>
      <c r="E116" s="141" t="s">
        <v>17</v>
      </c>
      <c r="F116" s="242">
        <v>905</v>
      </c>
      <c r="G116" s="242">
        <v>981</v>
      </c>
      <c r="H116" s="200">
        <v>92.252803261977576</v>
      </c>
      <c r="I116" s="303">
        <v>1</v>
      </c>
      <c r="N116" s="269"/>
    </row>
    <row r="117" spans="1:14" ht="15" customHeight="1" x14ac:dyDescent="0.2">
      <c r="A117" s="141" t="s">
        <v>280</v>
      </c>
      <c r="B117" s="141" t="s">
        <v>213</v>
      </c>
      <c r="C117" s="141" t="s">
        <v>214</v>
      </c>
      <c r="D117" s="141" t="s">
        <v>20</v>
      </c>
      <c r="E117" s="141" t="s">
        <v>17</v>
      </c>
      <c r="F117" s="242"/>
      <c r="G117" s="242"/>
      <c r="H117" s="201" t="s">
        <v>1195</v>
      </c>
      <c r="I117" s="277"/>
      <c r="N117" s="269"/>
    </row>
    <row r="118" spans="1:14" ht="15" customHeight="1" x14ac:dyDescent="0.2">
      <c r="A118" s="141" t="s">
        <v>280</v>
      </c>
      <c r="B118" s="141" t="s">
        <v>215</v>
      </c>
      <c r="C118" s="141" t="s">
        <v>216</v>
      </c>
      <c r="D118" s="141" t="s">
        <v>20</v>
      </c>
      <c r="E118" s="141" t="s">
        <v>17</v>
      </c>
      <c r="F118" s="242">
        <v>970</v>
      </c>
      <c r="G118" s="242">
        <v>992</v>
      </c>
      <c r="H118" s="200">
        <v>97.782258064516128</v>
      </c>
      <c r="I118" s="303">
        <v>1</v>
      </c>
      <c r="N118" s="269"/>
    </row>
    <row r="119" spans="1:14" ht="15" customHeight="1" x14ac:dyDescent="0.2">
      <c r="A119" s="141" t="s">
        <v>280</v>
      </c>
      <c r="B119" s="141" t="s">
        <v>365</v>
      </c>
      <c r="C119" s="141" t="s">
        <v>366</v>
      </c>
      <c r="D119" s="141" t="s">
        <v>20</v>
      </c>
      <c r="E119" s="141" t="s">
        <v>17</v>
      </c>
      <c r="F119" s="242">
        <v>1108</v>
      </c>
      <c r="G119" s="242">
        <v>1135</v>
      </c>
      <c r="H119" s="200">
        <v>97.621145374449341</v>
      </c>
      <c r="I119" s="303">
        <v>1</v>
      </c>
      <c r="N119" s="269"/>
    </row>
    <row r="120" spans="1:14" ht="15" customHeight="1" x14ac:dyDescent="0.2">
      <c r="A120" s="141" t="s">
        <v>280</v>
      </c>
      <c r="B120" s="141" t="s">
        <v>217</v>
      </c>
      <c r="C120" s="141" t="s">
        <v>1311</v>
      </c>
      <c r="D120" s="141" t="s">
        <v>20</v>
      </c>
      <c r="E120" s="141" t="s">
        <v>17</v>
      </c>
      <c r="F120" s="242">
        <v>525</v>
      </c>
      <c r="G120" s="242">
        <v>527</v>
      </c>
      <c r="H120" s="200">
        <v>99.62049335863378</v>
      </c>
      <c r="I120" s="303">
        <v>1</v>
      </c>
      <c r="N120" s="269"/>
    </row>
    <row r="121" spans="1:14" ht="15" customHeight="1" x14ac:dyDescent="0.2">
      <c r="A121" s="141" t="s">
        <v>280</v>
      </c>
      <c r="B121" s="141" t="s">
        <v>219</v>
      </c>
      <c r="C121" s="141" t="s">
        <v>220</v>
      </c>
      <c r="D121" s="141" t="s">
        <v>20</v>
      </c>
      <c r="E121" s="141" t="s">
        <v>17</v>
      </c>
      <c r="F121" s="242">
        <v>788</v>
      </c>
      <c r="G121" s="242">
        <v>796</v>
      </c>
      <c r="H121" s="200">
        <v>98.994974874371863</v>
      </c>
      <c r="I121" s="303">
        <v>1</v>
      </c>
      <c r="N121" s="269"/>
    </row>
    <row r="122" spans="1:14" ht="15" customHeight="1" x14ac:dyDescent="0.2">
      <c r="A122" s="141" t="s">
        <v>280</v>
      </c>
      <c r="B122" s="141" t="s">
        <v>221</v>
      </c>
      <c r="C122" s="141" t="s">
        <v>222</v>
      </c>
      <c r="D122" s="141" t="s">
        <v>20</v>
      </c>
      <c r="E122" s="141" t="s">
        <v>17</v>
      </c>
      <c r="F122" s="242">
        <v>181</v>
      </c>
      <c r="G122" s="242">
        <v>188</v>
      </c>
      <c r="H122" s="200">
        <v>96.276595744680847</v>
      </c>
      <c r="I122" s="303">
        <v>1</v>
      </c>
      <c r="N122" s="269"/>
    </row>
    <row r="123" spans="1:14" ht="15" customHeight="1" x14ac:dyDescent="0.2">
      <c r="A123" s="141" t="s">
        <v>280</v>
      </c>
      <c r="B123" s="141" t="s">
        <v>218</v>
      </c>
      <c r="C123" s="141" t="s">
        <v>367</v>
      </c>
      <c r="D123" s="141" t="s">
        <v>20</v>
      </c>
      <c r="E123" s="141" t="s">
        <v>17</v>
      </c>
      <c r="F123" s="242">
        <v>508</v>
      </c>
      <c r="G123" s="242">
        <v>533</v>
      </c>
      <c r="H123" s="200">
        <v>95.309568480300186</v>
      </c>
      <c r="I123" s="303">
        <v>1</v>
      </c>
      <c r="N123" s="269"/>
    </row>
    <row r="124" spans="1:14" ht="15" customHeight="1" x14ac:dyDescent="0.2">
      <c r="A124" s="141" t="s">
        <v>280</v>
      </c>
      <c r="B124" s="141" t="s">
        <v>223</v>
      </c>
      <c r="C124" s="141" t="s">
        <v>224</v>
      </c>
      <c r="D124" s="141" t="s">
        <v>20</v>
      </c>
      <c r="E124" s="141" t="s">
        <v>17</v>
      </c>
      <c r="F124" s="242"/>
      <c r="G124" s="242"/>
      <c r="H124" s="201" t="s">
        <v>1195</v>
      </c>
      <c r="I124" s="277"/>
      <c r="N124" s="269"/>
    </row>
    <row r="125" spans="1:14" ht="15" customHeight="1" x14ac:dyDescent="0.2">
      <c r="A125" s="141" t="s">
        <v>280</v>
      </c>
      <c r="B125" s="141" t="s">
        <v>225</v>
      </c>
      <c r="C125" s="141" t="s">
        <v>226</v>
      </c>
      <c r="D125" s="141" t="s">
        <v>20</v>
      </c>
      <c r="E125" s="141" t="s">
        <v>17</v>
      </c>
      <c r="F125" s="242">
        <v>55</v>
      </c>
      <c r="G125" s="242">
        <v>58</v>
      </c>
      <c r="H125" s="200">
        <v>94.827586206896555</v>
      </c>
      <c r="I125" s="303">
        <v>1</v>
      </c>
      <c r="N125" s="269"/>
    </row>
    <row r="126" spans="1:14" ht="15" customHeight="1" x14ac:dyDescent="0.2">
      <c r="A126" s="141" t="s">
        <v>280</v>
      </c>
      <c r="B126" s="141" t="s">
        <v>227</v>
      </c>
      <c r="C126" s="141" t="s">
        <v>228</v>
      </c>
      <c r="D126" s="141" t="s">
        <v>20</v>
      </c>
      <c r="E126" s="141" t="s">
        <v>17</v>
      </c>
      <c r="F126" s="242">
        <v>348</v>
      </c>
      <c r="G126" s="242">
        <v>362</v>
      </c>
      <c r="H126" s="200">
        <v>96.132596685082873</v>
      </c>
      <c r="I126" s="303">
        <v>1</v>
      </c>
      <c r="N126" s="269"/>
    </row>
    <row r="127" spans="1:14" ht="15" customHeight="1" x14ac:dyDescent="0.2">
      <c r="A127" s="141" t="s">
        <v>280</v>
      </c>
      <c r="B127" s="141" t="s">
        <v>229</v>
      </c>
      <c r="C127" s="141" t="s">
        <v>1312</v>
      </c>
      <c r="D127" s="141" t="s">
        <v>22</v>
      </c>
      <c r="E127" s="141" t="s">
        <v>10</v>
      </c>
      <c r="F127" s="242">
        <v>2079</v>
      </c>
      <c r="G127" s="242">
        <v>2156</v>
      </c>
      <c r="H127" s="200">
        <v>96.428571428571431</v>
      </c>
      <c r="I127" s="277"/>
      <c r="N127" s="269"/>
    </row>
    <row r="128" spans="1:14" ht="15" customHeight="1" x14ac:dyDescent="0.2">
      <c r="A128" s="141" t="s">
        <v>280</v>
      </c>
      <c r="B128" s="141" t="s">
        <v>230</v>
      </c>
      <c r="C128" s="141" t="s">
        <v>1313</v>
      </c>
      <c r="D128" s="141" t="s">
        <v>22</v>
      </c>
      <c r="E128" s="141" t="s">
        <v>10</v>
      </c>
      <c r="F128" s="242">
        <v>839</v>
      </c>
      <c r="G128" s="242">
        <v>860</v>
      </c>
      <c r="H128" s="200">
        <v>97.558139534883722</v>
      </c>
      <c r="I128" s="277"/>
      <c r="N128" s="269"/>
    </row>
    <row r="129" spans="1:14" ht="15" customHeight="1" x14ac:dyDescent="0.2">
      <c r="A129" s="141" t="s">
        <v>280</v>
      </c>
      <c r="B129" s="141" t="s">
        <v>231</v>
      </c>
      <c r="C129" s="141" t="s">
        <v>1314</v>
      </c>
      <c r="D129" s="141" t="s">
        <v>22</v>
      </c>
      <c r="E129" s="141" t="s">
        <v>10</v>
      </c>
      <c r="F129" s="242">
        <v>507</v>
      </c>
      <c r="G129" s="242">
        <v>522</v>
      </c>
      <c r="H129" s="200">
        <v>97.1264367816092</v>
      </c>
      <c r="I129" s="303">
        <v>1</v>
      </c>
      <c r="N129" s="269"/>
    </row>
    <row r="130" spans="1:14" ht="15" customHeight="1" x14ac:dyDescent="0.2">
      <c r="A130" s="141" t="s">
        <v>280</v>
      </c>
      <c r="B130" s="141" t="s">
        <v>232</v>
      </c>
      <c r="C130" s="141" t="s">
        <v>233</v>
      </c>
      <c r="D130" s="141" t="s">
        <v>22</v>
      </c>
      <c r="E130" s="141" t="s">
        <v>10</v>
      </c>
      <c r="F130" s="242">
        <v>2401</v>
      </c>
      <c r="G130" s="242">
        <v>2552</v>
      </c>
      <c r="H130" s="200">
        <v>94.083072100313473</v>
      </c>
      <c r="I130" s="303">
        <v>1</v>
      </c>
      <c r="N130" s="269"/>
    </row>
    <row r="131" spans="1:14" ht="15" customHeight="1" x14ac:dyDescent="0.2">
      <c r="A131" s="141" t="s">
        <v>280</v>
      </c>
      <c r="B131" s="141" t="s">
        <v>234</v>
      </c>
      <c r="C131" s="141" t="s">
        <v>1315</v>
      </c>
      <c r="D131" s="141" t="s">
        <v>22</v>
      </c>
      <c r="E131" s="141" t="s">
        <v>10</v>
      </c>
      <c r="F131" s="242">
        <v>1328</v>
      </c>
      <c r="G131" s="242">
        <v>1390</v>
      </c>
      <c r="H131" s="200">
        <v>95.539568345323744</v>
      </c>
      <c r="I131" s="277"/>
      <c r="N131" s="269"/>
    </row>
    <row r="132" spans="1:14" ht="15" customHeight="1" x14ac:dyDescent="0.2">
      <c r="A132" s="141" t="s">
        <v>280</v>
      </c>
      <c r="B132" s="141" t="s">
        <v>235</v>
      </c>
      <c r="C132" s="141" t="s">
        <v>236</v>
      </c>
      <c r="D132" s="141" t="s">
        <v>22</v>
      </c>
      <c r="E132" s="141" t="s">
        <v>10</v>
      </c>
      <c r="F132" s="242">
        <v>1199</v>
      </c>
      <c r="G132" s="242">
        <v>1264</v>
      </c>
      <c r="H132" s="200">
        <v>94.857594936708864</v>
      </c>
      <c r="I132" s="277"/>
      <c r="N132" s="269"/>
    </row>
    <row r="133" spans="1:14" ht="15" customHeight="1" x14ac:dyDescent="0.2">
      <c r="A133" s="141" t="s">
        <v>280</v>
      </c>
      <c r="B133" s="141" t="s">
        <v>237</v>
      </c>
      <c r="C133" s="141" t="s">
        <v>1316</v>
      </c>
      <c r="D133" s="141" t="s">
        <v>22</v>
      </c>
      <c r="E133" s="141" t="s">
        <v>10</v>
      </c>
      <c r="F133" s="242">
        <v>761</v>
      </c>
      <c r="G133" s="242">
        <v>773</v>
      </c>
      <c r="H133" s="200">
        <v>98.44760672703751</v>
      </c>
      <c r="I133" s="303">
        <v>1</v>
      </c>
      <c r="N133" s="269"/>
    </row>
    <row r="134" spans="1:14" ht="15" customHeight="1" x14ac:dyDescent="0.2">
      <c r="A134" s="141" t="s">
        <v>280</v>
      </c>
      <c r="B134" s="141" t="s">
        <v>238</v>
      </c>
      <c r="C134" s="141" t="s">
        <v>1317</v>
      </c>
      <c r="D134" s="141" t="s">
        <v>22</v>
      </c>
      <c r="E134" s="141" t="s">
        <v>10</v>
      </c>
      <c r="F134" s="242">
        <v>1034</v>
      </c>
      <c r="G134" s="242">
        <v>1097</v>
      </c>
      <c r="H134" s="200">
        <v>94.257064721969002</v>
      </c>
      <c r="I134" s="303">
        <v>1</v>
      </c>
      <c r="N134" s="269"/>
    </row>
    <row r="135" spans="1:14" ht="15" customHeight="1" x14ac:dyDescent="0.2">
      <c r="A135" s="141" t="s">
        <v>280</v>
      </c>
      <c r="B135" s="141" t="s">
        <v>239</v>
      </c>
      <c r="C135" s="141" t="s">
        <v>1318</v>
      </c>
      <c r="D135" s="141" t="s">
        <v>22</v>
      </c>
      <c r="E135" s="141" t="s">
        <v>10</v>
      </c>
      <c r="F135" s="242">
        <v>1223</v>
      </c>
      <c r="G135" s="242">
        <v>1303</v>
      </c>
      <c r="H135" s="200">
        <v>93.860322333077519</v>
      </c>
      <c r="I135" s="303">
        <v>1</v>
      </c>
      <c r="N135" s="269"/>
    </row>
    <row r="136" spans="1:14" ht="15" customHeight="1" x14ac:dyDescent="0.2">
      <c r="A136" s="141" t="s">
        <v>280</v>
      </c>
      <c r="B136" s="141" t="s">
        <v>241</v>
      </c>
      <c r="C136" s="141" t="s">
        <v>1319</v>
      </c>
      <c r="D136" s="141" t="s">
        <v>22</v>
      </c>
      <c r="E136" s="141" t="s">
        <v>10</v>
      </c>
      <c r="F136" s="242">
        <v>1470</v>
      </c>
      <c r="G136" s="242">
        <v>1493</v>
      </c>
      <c r="H136" s="200">
        <v>98.459477561955794</v>
      </c>
      <c r="I136" s="303">
        <v>1</v>
      </c>
      <c r="N136" s="269"/>
    </row>
    <row r="137" spans="1:14" ht="15" customHeight="1" x14ac:dyDescent="0.2">
      <c r="A137" s="141" t="s">
        <v>280</v>
      </c>
      <c r="B137" s="141" t="s">
        <v>240</v>
      </c>
      <c r="C137" s="141" t="s">
        <v>374</v>
      </c>
      <c r="D137" s="141" t="s">
        <v>22</v>
      </c>
      <c r="E137" s="141" t="s">
        <v>10</v>
      </c>
      <c r="F137" s="242">
        <v>1517</v>
      </c>
      <c r="G137" s="242">
        <v>1643</v>
      </c>
      <c r="H137" s="200">
        <v>92.331101643335359</v>
      </c>
      <c r="I137" s="303">
        <v>1</v>
      </c>
      <c r="N137" s="269"/>
    </row>
    <row r="138" spans="1:14" ht="15" customHeight="1" x14ac:dyDescent="0.2">
      <c r="A138" s="141" t="s">
        <v>280</v>
      </c>
      <c r="B138" s="141" t="s">
        <v>242</v>
      </c>
      <c r="C138" s="141" t="s">
        <v>368</v>
      </c>
      <c r="D138" s="141" t="s">
        <v>22</v>
      </c>
      <c r="E138" s="141" t="s">
        <v>10</v>
      </c>
      <c r="F138" s="242">
        <v>917</v>
      </c>
      <c r="G138" s="242">
        <v>983</v>
      </c>
      <c r="H138" s="200">
        <v>93.285859613428286</v>
      </c>
      <c r="I138" s="303">
        <v>1</v>
      </c>
      <c r="N138" s="269"/>
    </row>
    <row r="139" spans="1:14" ht="15" customHeight="1" x14ac:dyDescent="0.2">
      <c r="A139" s="141" t="s">
        <v>280</v>
      </c>
      <c r="B139" s="141" t="s">
        <v>243</v>
      </c>
      <c r="C139" s="141" t="s">
        <v>1320</v>
      </c>
      <c r="D139" s="141" t="s">
        <v>22</v>
      </c>
      <c r="E139" s="141" t="s">
        <v>10</v>
      </c>
      <c r="F139" s="242">
        <v>1296</v>
      </c>
      <c r="G139" s="242">
        <v>1378</v>
      </c>
      <c r="H139" s="200">
        <v>94.049346879535562</v>
      </c>
      <c r="I139" s="303">
        <v>1</v>
      </c>
      <c r="N139" s="269"/>
    </row>
    <row r="140" spans="1:14" ht="15" customHeight="1" x14ac:dyDescent="0.2">
      <c r="A140" s="141" t="s">
        <v>280</v>
      </c>
      <c r="B140" s="141" t="s">
        <v>244</v>
      </c>
      <c r="C140" s="141" t="s">
        <v>369</v>
      </c>
      <c r="D140" s="141" t="s">
        <v>22</v>
      </c>
      <c r="E140" s="141" t="s">
        <v>10</v>
      </c>
      <c r="F140" s="242">
        <v>429</v>
      </c>
      <c r="G140" s="242">
        <v>431</v>
      </c>
      <c r="H140" s="200">
        <v>99.535962877030158</v>
      </c>
      <c r="I140" s="303">
        <v>1</v>
      </c>
      <c r="N140" s="269"/>
    </row>
    <row r="141" spans="1:14" ht="15" customHeight="1" x14ac:dyDescent="0.2">
      <c r="A141" s="141" t="s">
        <v>280</v>
      </c>
      <c r="B141" s="141" t="s">
        <v>245</v>
      </c>
      <c r="C141" s="141" t="s">
        <v>246</v>
      </c>
      <c r="D141" s="141" t="s">
        <v>15</v>
      </c>
      <c r="E141" s="141" t="s">
        <v>23</v>
      </c>
      <c r="F141" s="242">
        <v>189</v>
      </c>
      <c r="G141" s="242">
        <v>192</v>
      </c>
      <c r="H141" s="200">
        <v>98.4375</v>
      </c>
      <c r="I141" s="277"/>
      <c r="N141" s="269"/>
    </row>
    <row r="142" spans="1:14" ht="15" customHeight="1" x14ac:dyDescent="0.2">
      <c r="A142" s="141" t="s">
        <v>280</v>
      </c>
      <c r="B142" s="141" t="s">
        <v>247</v>
      </c>
      <c r="C142" s="141" t="s">
        <v>248</v>
      </c>
      <c r="D142" s="141" t="s">
        <v>15</v>
      </c>
      <c r="E142" s="141" t="s">
        <v>23</v>
      </c>
      <c r="F142" s="242">
        <v>736</v>
      </c>
      <c r="G142" s="242">
        <v>764</v>
      </c>
      <c r="H142" s="200">
        <v>96.33507853403141</v>
      </c>
      <c r="I142" s="303">
        <v>1</v>
      </c>
      <c r="N142" s="269"/>
    </row>
    <row r="143" spans="1:14" ht="15" customHeight="1" x14ac:dyDescent="0.2">
      <c r="A143" s="141" t="s">
        <v>280</v>
      </c>
      <c r="B143" s="141" t="s">
        <v>249</v>
      </c>
      <c r="C143" s="141" t="s">
        <v>250</v>
      </c>
      <c r="D143" s="141" t="s">
        <v>15</v>
      </c>
      <c r="E143" s="141" t="s">
        <v>23</v>
      </c>
      <c r="F143" s="242">
        <v>1377</v>
      </c>
      <c r="G143" s="242">
        <v>1428</v>
      </c>
      <c r="H143" s="200">
        <v>96.428571428571431</v>
      </c>
      <c r="I143" s="303">
        <v>1</v>
      </c>
      <c r="N143" s="269"/>
    </row>
    <row r="144" spans="1:14" ht="15" customHeight="1" x14ac:dyDescent="0.2">
      <c r="A144" s="141" t="s">
        <v>280</v>
      </c>
      <c r="B144" s="141" t="s">
        <v>251</v>
      </c>
      <c r="C144" s="141" t="s">
        <v>1321</v>
      </c>
      <c r="D144" s="141" t="s">
        <v>15</v>
      </c>
      <c r="E144" s="141" t="s">
        <v>23</v>
      </c>
      <c r="F144" s="242">
        <v>1392</v>
      </c>
      <c r="G144" s="242">
        <v>1419</v>
      </c>
      <c r="H144" s="200">
        <v>98.097251585623681</v>
      </c>
      <c r="I144" s="277"/>
      <c r="N144" s="269"/>
    </row>
    <row r="145" spans="1:14" ht="15" customHeight="1" x14ac:dyDescent="0.2">
      <c r="A145" s="141" t="s">
        <v>280</v>
      </c>
      <c r="B145" s="141" t="s">
        <v>252</v>
      </c>
      <c r="C145" s="141" t="s">
        <v>1322</v>
      </c>
      <c r="D145" s="141" t="s">
        <v>15</v>
      </c>
      <c r="E145" s="141" t="s">
        <v>23</v>
      </c>
      <c r="F145" s="242">
        <v>2026</v>
      </c>
      <c r="G145" s="242">
        <v>2160</v>
      </c>
      <c r="H145" s="200">
        <v>93.796296296296291</v>
      </c>
      <c r="I145" s="303">
        <v>1</v>
      </c>
      <c r="N145" s="269"/>
    </row>
    <row r="146" spans="1:14" ht="15" customHeight="1" x14ac:dyDescent="0.2">
      <c r="A146" s="141" t="s">
        <v>280</v>
      </c>
      <c r="B146" s="141" t="s">
        <v>253</v>
      </c>
      <c r="C146" s="141" t="s">
        <v>254</v>
      </c>
      <c r="D146" s="141" t="s">
        <v>15</v>
      </c>
      <c r="E146" s="141" t="s">
        <v>23</v>
      </c>
      <c r="F146" s="242">
        <v>483</v>
      </c>
      <c r="G146" s="242">
        <v>495</v>
      </c>
      <c r="H146" s="200">
        <v>97.575757575757578</v>
      </c>
      <c r="I146" s="303">
        <v>1</v>
      </c>
      <c r="N146" s="269"/>
    </row>
    <row r="147" spans="1:14" ht="15" customHeight="1" x14ac:dyDescent="0.2">
      <c r="A147" s="141" t="s">
        <v>280</v>
      </c>
      <c r="B147" s="141" t="s">
        <v>255</v>
      </c>
      <c r="C147" s="141" t="s">
        <v>1323</v>
      </c>
      <c r="D147" s="141" t="s">
        <v>15</v>
      </c>
      <c r="E147" s="141" t="s">
        <v>23</v>
      </c>
      <c r="F147" s="242">
        <v>1255</v>
      </c>
      <c r="G147" s="242">
        <v>1361</v>
      </c>
      <c r="H147" s="200">
        <v>92.211609110947833</v>
      </c>
      <c r="I147" s="303">
        <v>1</v>
      </c>
      <c r="N147" s="269"/>
    </row>
    <row r="148" spans="1:14" ht="15" customHeight="1" x14ac:dyDescent="0.2">
      <c r="A148" s="141" t="s">
        <v>280</v>
      </c>
      <c r="B148" s="141" t="s">
        <v>256</v>
      </c>
      <c r="C148" s="141" t="s">
        <v>257</v>
      </c>
      <c r="D148" s="141" t="s">
        <v>15</v>
      </c>
      <c r="E148" s="141" t="s">
        <v>23</v>
      </c>
      <c r="F148" s="242">
        <v>2527</v>
      </c>
      <c r="G148" s="242">
        <v>2578</v>
      </c>
      <c r="H148" s="200">
        <v>98.021722265321955</v>
      </c>
      <c r="I148" s="303">
        <v>1</v>
      </c>
      <c r="N148" s="269"/>
    </row>
    <row r="149" spans="1:14" ht="15" customHeight="1" x14ac:dyDescent="0.2">
      <c r="A149" s="141" t="s">
        <v>280</v>
      </c>
      <c r="B149" s="141" t="s">
        <v>258</v>
      </c>
      <c r="C149" s="141" t="s">
        <v>259</v>
      </c>
      <c r="D149" s="141" t="s">
        <v>15</v>
      </c>
      <c r="E149" s="141" t="s">
        <v>23</v>
      </c>
      <c r="F149" s="242">
        <v>1430</v>
      </c>
      <c r="G149" s="242">
        <v>1521</v>
      </c>
      <c r="H149" s="200">
        <v>94.017094017094024</v>
      </c>
      <c r="I149" s="303">
        <v>1</v>
      </c>
      <c r="N149" s="269"/>
    </row>
    <row r="150" spans="1:14" ht="15" customHeight="1" x14ac:dyDescent="0.2">
      <c r="A150" s="141" t="s">
        <v>280</v>
      </c>
      <c r="B150" s="141" t="s">
        <v>260</v>
      </c>
      <c r="C150" s="141" t="s">
        <v>370</v>
      </c>
      <c r="D150" s="141" t="s">
        <v>15</v>
      </c>
      <c r="E150" s="141" t="s">
        <v>23</v>
      </c>
      <c r="F150" s="242">
        <v>1055</v>
      </c>
      <c r="G150" s="242">
        <v>1115</v>
      </c>
      <c r="H150" s="200">
        <v>94.618834080717491</v>
      </c>
      <c r="I150" s="303">
        <v>1</v>
      </c>
      <c r="N150" s="269"/>
    </row>
    <row r="151" spans="1:14" ht="15" customHeight="1" x14ac:dyDescent="0.2">
      <c r="A151" s="141" t="s">
        <v>280</v>
      </c>
      <c r="B151" s="141" t="s">
        <v>261</v>
      </c>
      <c r="C151" s="141" t="s">
        <v>262</v>
      </c>
      <c r="D151" s="141" t="s">
        <v>15</v>
      </c>
      <c r="E151" s="141" t="s">
        <v>23</v>
      </c>
      <c r="F151" s="242">
        <v>1556</v>
      </c>
      <c r="G151" s="242">
        <v>1703</v>
      </c>
      <c r="H151" s="200">
        <v>91.368173810921903</v>
      </c>
      <c r="I151" s="303">
        <v>1</v>
      </c>
    </row>
    <row r="152" spans="1:14" ht="15" customHeight="1" x14ac:dyDescent="0.2">
      <c r="A152" s="141" t="s">
        <v>280</v>
      </c>
      <c r="B152" s="141" t="s">
        <v>263</v>
      </c>
      <c r="C152" s="141" t="s">
        <v>264</v>
      </c>
      <c r="D152" s="141" t="s">
        <v>15</v>
      </c>
      <c r="E152" s="141" t="s">
        <v>23</v>
      </c>
      <c r="F152" s="242">
        <v>748</v>
      </c>
      <c r="G152" s="242">
        <v>794</v>
      </c>
      <c r="H152" s="200">
        <v>94.206549118387912</v>
      </c>
      <c r="I152" s="303">
        <v>1</v>
      </c>
    </row>
    <row r="153" spans="1:14" ht="15" customHeight="1" x14ac:dyDescent="0.2">
      <c r="A153" s="141" t="s">
        <v>280</v>
      </c>
      <c r="B153" s="141" t="s">
        <v>265</v>
      </c>
      <c r="C153" s="141" t="s">
        <v>1324</v>
      </c>
      <c r="D153" s="141" t="s">
        <v>15</v>
      </c>
      <c r="E153" s="141" t="s">
        <v>23</v>
      </c>
      <c r="F153" s="242">
        <v>1128</v>
      </c>
      <c r="G153" s="242">
        <v>1236</v>
      </c>
      <c r="H153" s="200">
        <v>91.262135922330103</v>
      </c>
      <c r="I153" s="303">
        <v>1</v>
      </c>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139" t="s">
        <v>1235</v>
      </c>
      <c r="C157" s="288"/>
      <c r="D157" s="288"/>
      <c r="E157" s="288"/>
      <c r="F157" s="287"/>
      <c r="G157" s="287"/>
      <c r="H157" s="287"/>
      <c r="I157" s="287"/>
      <c r="J157" s="288"/>
    </row>
    <row r="158" spans="1:14" ht="15" customHeight="1" x14ac:dyDescent="0.2">
      <c r="A158" s="288"/>
      <c r="B158" s="139" t="s">
        <v>1449</v>
      </c>
      <c r="C158" s="288"/>
      <c r="D158" s="288"/>
      <c r="E158" s="288"/>
      <c r="F158" s="287"/>
      <c r="G158" s="287"/>
      <c r="H158" s="287"/>
      <c r="I158" s="287"/>
      <c r="J158" s="288"/>
    </row>
    <row r="159" spans="1:14" ht="15" customHeight="1" x14ac:dyDescent="0.2">
      <c r="A159" s="288"/>
      <c r="I159" s="287"/>
      <c r="J159" s="288"/>
    </row>
    <row r="160" spans="1:14" ht="15" customHeight="1" x14ac:dyDescent="0.2">
      <c r="A160" s="288"/>
      <c r="B160" s="289" t="s">
        <v>1243</v>
      </c>
      <c r="C160" s="288"/>
      <c r="D160" s="288"/>
      <c r="E160" s="288"/>
      <c r="F160" s="287"/>
      <c r="G160" s="287"/>
      <c r="H160" s="287"/>
      <c r="I160" s="287"/>
      <c r="J160" s="288"/>
    </row>
    <row r="161" spans="1:10" ht="15" customHeight="1" x14ac:dyDescent="0.2">
      <c r="A161" s="288"/>
      <c r="B161" s="288"/>
      <c r="C161" s="288"/>
      <c r="D161" s="288"/>
      <c r="E161" s="288"/>
      <c r="F161" s="287"/>
      <c r="G161" s="287"/>
      <c r="H161" s="287"/>
      <c r="I161" s="287"/>
      <c r="J161" s="288"/>
    </row>
    <row r="162" spans="1:10" ht="15" customHeight="1" x14ac:dyDescent="0.2">
      <c r="A162" s="288"/>
      <c r="B162" s="289" t="s">
        <v>371</v>
      </c>
      <c r="C162" s="289" t="s">
        <v>1325</v>
      </c>
      <c r="D162" s="289" t="s">
        <v>372</v>
      </c>
      <c r="E162" s="289" t="s">
        <v>1326</v>
      </c>
      <c r="F162" s="286"/>
      <c r="G162" s="290"/>
      <c r="H162" s="291" t="s">
        <v>373</v>
      </c>
      <c r="I162" s="287"/>
      <c r="J162" s="288"/>
    </row>
    <row r="163" spans="1:10" ht="15" customHeight="1" x14ac:dyDescent="0.2">
      <c r="A163" s="288"/>
      <c r="B163" s="292" t="s">
        <v>95</v>
      </c>
      <c r="C163" s="292" t="s">
        <v>96</v>
      </c>
      <c r="D163" s="292" t="s">
        <v>95</v>
      </c>
      <c r="E163" s="292" t="s">
        <v>1239</v>
      </c>
      <c r="F163" s="290"/>
      <c r="G163" s="290"/>
      <c r="H163" s="293" t="s">
        <v>1241</v>
      </c>
      <c r="I163" s="287"/>
      <c r="J163" s="288"/>
    </row>
    <row r="164" spans="1:10" ht="15" customHeight="1" x14ac:dyDescent="0.2">
      <c r="A164" s="288"/>
      <c r="B164" s="292" t="s">
        <v>95</v>
      </c>
      <c r="C164" s="292" t="s">
        <v>96</v>
      </c>
      <c r="D164" s="292" t="s">
        <v>95</v>
      </c>
      <c r="E164" s="292" t="s">
        <v>1240</v>
      </c>
      <c r="F164" s="290"/>
      <c r="G164" s="290"/>
      <c r="H164" s="293" t="s">
        <v>1241</v>
      </c>
      <c r="I164" s="287"/>
      <c r="J164" s="288"/>
    </row>
    <row r="165" spans="1:10" ht="15" customHeight="1" x14ac:dyDescent="0.2">
      <c r="A165" s="288"/>
      <c r="B165" s="294" t="s">
        <v>278</v>
      </c>
      <c r="C165" s="292" t="s">
        <v>1242</v>
      </c>
      <c r="D165" s="292"/>
      <c r="E165" s="292"/>
      <c r="F165" s="290"/>
      <c r="G165" s="290"/>
      <c r="H165" s="290"/>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c r="I167" s="287"/>
      <c r="J167" s="288"/>
    </row>
    <row r="168" spans="1:10" ht="15" customHeight="1" x14ac:dyDescent="0.2">
      <c r="A168" s="288"/>
      <c r="B168" s="288"/>
      <c r="C168" s="288"/>
      <c r="D168" s="288"/>
      <c r="E168" s="288"/>
      <c r="F168" s="287"/>
      <c r="G168" s="287"/>
      <c r="H168" s="287"/>
      <c r="I168" s="287"/>
      <c r="J168" s="288"/>
    </row>
    <row r="169" spans="1:10" ht="15" customHeight="1" x14ac:dyDescent="0.2">
      <c r="A169" s="288"/>
      <c r="B169" s="288"/>
      <c r="C169" s="288"/>
      <c r="D169" s="288"/>
      <c r="E169" s="288"/>
      <c r="F169" s="287"/>
      <c r="G169" s="287"/>
      <c r="H169" s="287"/>
    </row>
  </sheetData>
  <mergeCells count="2">
    <mergeCell ref="A1:D4"/>
    <mergeCell ref="A5:C6"/>
  </mergeCells>
  <conditionalFormatting sqref="C139">
    <cfRule type="expression" dxfId="67" priority="6" stopIfTrue="1">
      <formula>IF(C139="",TRUE,FALSE)</formula>
    </cfRule>
  </conditionalFormatting>
  <conditionalFormatting sqref="B139">
    <cfRule type="expression" dxfId="66" priority="5" stopIfTrue="1">
      <formula>IF(B139="",TRUE,FALSE)</formula>
    </cfRule>
  </conditionalFormatting>
  <conditionalFormatting sqref="A9:H66 A68:H153 A67:E67">
    <cfRule type="expression" dxfId="65" priority="4" stopIfTrue="1">
      <formula>$H9="No return"</formula>
    </cfRule>
  </conditionalFormatting>
  <conditionalFormatting sqref="K27:K40">
    <cfRule type="expression" dxfId="64" priority="3" stopIfTrue="1">
      <formula>IF($L27=0,IF($O27=0,TRUE,FALSE),FALSE)</formula>
    </cfRule>
  </conditionalFormatting>
  <conditionalFormatting sqref="K45:P58">
    <cfRule type="expression" dxfId="63" priority="7">
      <formula>$P45&gt;= 5</formula>
    </cfRule>
  </conditionalFormatting>
  <conditionalFormatting sqref="L27:O40">
    <cfRule type="expression" dxfId="62" priority="2" stopIfTrue="1">
      <formula>IF($L27=0,IF($O27=0,TRUE,FALSE),FALSE)</formula>
    </cfRule>
  </conditionalFormatting>
  <conditionalFormatting sqref="F67:H67">
    <cfRule type="expression" dxfId="61" priority="1" stopIfTrue="1">
      <formula>$H67="No return"</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A1:P169"/>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1348</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84"/>
      <c r="I4" s="84"/>
      <c r="K4" s="84"/>
    </row>
    <row r="5" spans="1:16" s="85" customFormat="1" ht="15" customHeight="1" x14ac:dyDescent="0.2">
      <c r="A5" s="426" t="s">
        <v>1</v>
      </c>
      <c r="B5" s="426"/>
      <c r="C5" s="429"/>
      <c r="D5" s="253" t="s">
        <v>269</v>
      </c>
      <c r="E5" s="84"/>
      <c r="F5" s="267" t="s">
        <v>1302</v>
      </c>
      <c r="G5" s="84"/>
      <c r="H5" s="84"/>
      <c r="I5" s="84"/>
      <c r="K5" s="84"/>
    </row>
    <row r="6" spans="1:16" s="85" customFormat="1" ht="15" customHeight="1" x14ac:dyDescent="0.2">
      <c r="A6" s="426"/>
      <c r="B6" s="426"/>
      <c r="C6" s="429"/>
      <c r="D6" s="253" t="s">
        <v>3</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281</v>
      </c>
      <c r="B9" s="141" t="s">
        <v>36</v>
      </c>
      <c r="C9" s="141" t="s">
        <v>37</v>
      </c>
      <c r="D9" s="141" t="s">
        <v>9</v>
      </c>
      <c r="E9" s="141" t="s">
        <v>10</v>
      </c>
      <c r="F9" s="242"/>
      <c r="G9" s="242"/>
      <c r="H9" s="200"/>
      <c r="I9" s="303">
        <v>1</v>
      </c>
      <c r="K9" s="140" t="s">
        <v>11</v>
      </c>
      <c r="L9" s="207">
        <v>341</v>
      </c>
      <c r="M9" s="207">
        <v>676</v>
      </c>
      <c r="N9" s="239">
        <v>50.443786982248518</v>
      </c>
      <c r="P9" s="278"/>
    </row>
    <row r="10" spans="1:16" ht="15" customHeight="1" x14ac:dyDescent="0.2">
      <c r="A10" s="141" t="s">
        <v>281</v>
      </c>
      <c r="B10" s="141" t="s">
        <v>38</v>
      </c>
      <c r="C10" s="141" t="s">
        <v>340</v>
      </c>
      <c r="D10" s="141" t="s">
        <v>9</v>
      </c>
      <c r="E10" s="141" t="s">
        <v>10</v>
      </c>
      <c r="F10" s="242"/>
      <c r="G10" s="242"/>
      <c r="H10" s="200"/>
      <c r="I10" s="303">
        <v>1</v>
      </c>
      <c r="K10" s="140" t="s">
        <v>12</v>
      </c>
      <c r="L10" s="207">
        <v>174</v>
      </c>
      <c r="M10" s="207">
        <v>304</v>
      </c>
      <c r="N10" s="239">
        <v>57.23684210526315</v>
      </c>
      <c r="P10" s="278"/>
    </row>
    <row r="11" spans="1:16" ht="15" customHeight="1" x14ac:dyDescent="0.2">
      <c r="A11" s="141" t="s">
        <v>281</v>
      </c>
      <c r="B11" s="141" t="s">
        <v>39</v>
      </c>
      <c r="C11" s="141" t="s">
        <v>40</v>
      </c>
      <c r="D11" s="141" t="s">
        <v>9</v>
      </c>
      <c r="E11" s="141" t="s">
        <v>10</v>
      </c>
      <c r="F11" s="242"/>
      <c r="G11" s="242"/>
      <c r="H11" s="200"/>
      <c r="I11" s="303">
        <v>1</v>
      </c>
      <c r="K11" s="141" t="s">
        <v>13</v>
      </c>
      <c r="L11" s="242">
        <v>9</v>
      </c>
      <c r="M11" s="242">
        <v>13</v>
      </c>
      <c r="N11" s="241">
        <v>69.230769230769226</v>
      </c>
      <c r="O11" s="279"/>
      <c r="P11" s="278"/>
    </row>
    <row r="12" spans="1:16" ht="15" customHeight="1" x14ac:dyDescent="0.2">
      <c r="A12" s="141" t="s">
        <v>281</v>
      </c>
      <c r="B12" s="141" t="s">
        <v>41</v>
      </c>
      <c r="C12" s="141" t="s">
        <v>341</v>
      </c>
      <c r="D12" s="141" t="s">
        <v>9</v>
      </c>
      <c r="E12" s="141" t="s">
        <v>10</v>
      </c>
      <c r="F12" s="242"/>
      <c r="G12" s="242"/>
      <c r="H12" s="201"/>
      <c r="I12" s="303">
        <v>1</v>
      </c>
      <c r="K12" s="141" t="s">
        <v>14</v>
      </c>
      <c r="L12" s="242">
        <v>19</v>
      </c>
      <c r="M12" s="242">
        <v>27</v>
      </c>
      <c r="N12" s="241">
        <v>70.370370370370367</v>
      </c>
      <c r="O12" s="279"/>
      <c r="P12" s="278"/>
    </row>
    <row r="13" spans="1:16" ht="15" customHeight="1" x14ac:dyDescent="0.2">
      <c r="A13" s="141" t="s">
        <v>281</v>
      </c>
      <c r="B13" s="141" t="s">
        <v>42</v>
      </c>
      <c r="C13" s="141" t="s">
        <v>43</v>
      </c>
      <c r="D13" s="141" t="s">
        <v>9</v>
      </c>
      <c r="E13" s="141" t="s">
        <v>10</v>
      </c>
      <c r="F13" s="242"/>
      <c r="G13" s="242"/>
      <c r="H13" s="200"/>
      <c r="I13" s="303">
        <v>1</v>
      </c>
      <c r="K13" s="141" t="s">
        <v>15</v>
      </c>
      <c r="L13" s="242">
        <v>146</v>
      </c>
      <c r="M13" s="242">
        <v>264</v>
      </c>
      <c r="N13" s="241">
        <v>55.303030303030297</v>
      </c>
      <c r="O13" s="279"/>
      <c r="P13" s="278"/>
    </row>
    <row r="14" spans="1:16" ht="15" customHeight="1" x14ac:dyDescent="0.2">
      <c r="A14" s="141" t="s">
        <v>281</v>
      </c>
      <c r="B14" s="141" t="s">
        <v>44</v>
      </c>
      <c r="C14" s="141" t="s">
        <v>45</v>
      </c>
      <c r="D14" s="141" t="s">
        <v>9</v>
      </c>
      <c r="E14" s="141" t="s">
        <v>10</v>
      </c>
      <c r="F14" s="242"/>
      <c r="G14" s="242"/>
      <c r="H14" s="200"/>
      <c r="I14" s="303">
        <v>1</v>
      </c>
      <c r="K14" s="140" t="s">
        <v>17</v>
      </c>
      <c r="L14" s="207">
        <v>63</v>
      </c>
      <c r="M14" s="207">
        <v>187</v>
      </c>
      <c r="N14" s="239">
        <v>33.689839572192511</v>
      </c>
      <c r="P14" s="278"/>
    </row>
    <row r="15" spans="1:16" ht="15" customHeight="1" x14ac:dyDescent="0.2">
      <c r="A15" s="141" t="s">
        <v>281</v>
      </c>
      <c r="B15" s="141" t="s">
        <v>46</v>
      </c>
      <c r="C15" s="141" t="s">
        <v>47</v>
      </c>
      <c r="D15" s="141" t="s">
        <v>9</v>
      </c>
      <c r="E15" s="141" t="s">
        <v>10</v>
      </c>
      <c r="F15" s="242"/>
      <c r="G15" s="242"/>
      <c r="H15" s="200"/>
      <c r="I15" s="303">
        <v>1</v>
      </c>
      <c r="K15" s="141" t="s">
        <v>19</v>
      </c>
      <c r="L15" s="242">
        <v>45</v>
      </c>
      <c r="M15" s="242">
        <v>100</v>
      </c>
      <c r="N15" s="241">
        <v>45</v>
      </c>
      <c r="O15" s="279"/>
      <c r="P15" s="278"/>
    </row>
    <row r="16" spans="1:16" ht="15" customHeight="1" x14ac:dyDescent="0.2">
      <c r="A16" s="141" t="s">
        <v>281</v>
      </c>
      <c r="B16" s="141" t="s">
        <v>48</v>
      </c>
      <c r="C16" s="141" t="s">
        <v>49</v>
      </c>
      <c r="D16" s="141" t="s">
        <v>9</v>
      </c>
      <c r="E16" s="141" t="s">
        <v>10</v>
      </c>
      <c r="F16" s="242"/>
      <c r="G16" s="242"/>
      <c r="H16" s="200"/>
      <c r="I16" s="303">
        <v>1</v>
      </c>
      <c r="K16" s="141" t="s">
        <v>20</v>
      </c>
      <c r="L16" s="242">
        <v>18</v>
      </c>
      <c r="M16" s="242">
        <v>87</v>
      </c>
      <c r="N16" s="241">
        <v>20.689655172413794</v>
      </c>
      <c r="O16" s="279"/>
      <c r="P16" s="278"/>
    </row>
    <row r="17" spans="1:16" ht="15" customHeight="1" x14ac:dyDescent="0.2">
      <c r="A17" s="141" t="s">
        <v>281</v>
      </c>
      <c r="B17" s="141" t="s">
        <v>50</v>
      </c>
      <c r="C17" s="141" t="s">
        <v>51</v>
      </c>
      <c r="D17" s="141" t="s">
        <v>9</v>
      </c>
      <c r="E17" s="141" t="s">
        <v>10</v>
      </c>
      <c r="F17" s="242"/>
      <c r="G17" s="242"/>
      <c r="H17" s="200"/>
      <c r="I17" s="303">
        <v>1</v>
      </c>
      <c r="K17" s="140" t="s">
        <v>10</v>
      </c>
      <c r="L17" s="207">
        <v>85</v>
      </c>
      <c r="M17" s="207">
        <v>131</v>
      </c>
      <c r="N17" s="239">
        <v>64.885496183206101</v>
      </c>
      <c r="O17" s="279"/>
      <c r="P17" s="278"/>
    </row>
    <row r="18" spans="1:16" ht="15" customHeight="1" x14ac:dyDescent="0.2">
      <c r="A18" s="141" t="s">
        <v>281</v>
      </c>
      <c r="B18" s="141" t="s">
        <v>52</v>
      </c>
      <c r="C18" s="141" t="s">
        <v>53</v>
      </c>
      <c r="D18" s="141" t="s">
        <v>16</v>
      </c>
      <c r="E18" s="141" t="s">
        <v>10</v>
      </c>
      <c r="F18" s="242"/>
      <c r="G18" s="242"/>
      <c r="H18" s="200"/>
      <c r="I18" s="303">
        <v>1</v>
      </c>
      <c r="K18" s="141" t="s">
        <v>9</v>
      </c>
      <c r="L18" s="242">
        <v>28</v>
      </c>
      <c r="M18" s="242">
        <v>35</v>
      </c>
      <c r="N18" s="241">
        <v>80</v>
      </c>
      <c r="P18" s="278"/>
    </row>
    <row r="19" spans="1:16" ht="15" customHeight="1" x14ac:dyDescent="0.2">
      <c r="A19" s="141" t="s">
        <v>281</v>
      </c>
      <c r="B19" s="141" t="s">
        <v>54</v>
      </c>
      <c r="C19" s="141" t="s">
        <v>55</v>
      </c>
      <c r="D19" s="141" t="s">
        <v>16</v>
      </c>
      <c r="E19" s="141" t="s">
        <v>10</v>
      </c>
      <c r="F19" s="242"/>
      <c r="G19" s="242"/>
      <c r="H19" s="200"/>
      <c r="I19" s="303">
        <v>1</v>
      </c>
      <c r="K19" s="141" t="s">
        <v>16</v>
      </c>
      <c r="L19" s="242">
        <v>49</v>
      </c>
      <c r="M19" s="242">
        <v>68</v>
      </c>
      <c r="N19" s="241">
        <v>72.058823529411768</v>
      </c>
      <c r="O19" s="279"/>
      <c r="P19" s="278"/>
    </row>
    <row r="20" spans="1:16" ht="15" customHeight="1" x14ac:dyDescent="0.2">
      <c r="A20" s="141" t="s">
        <v>281</v>
      </c>
      <c r="B20" s="141" t="s">
        <v>56</v>
      </c>
      <c r="C20" s="141" t="s">
        <v>57</v>
      </c>
      <c r="D20" s="141" t="s">
        <v>16</v>
      </c>
      <c r="E20" s="141" t="s">
        <v>10</v>
      </c>
      <c r="F20" s="242"/>
      <c r="G20" s="242"/>
      <c r="H20" s="200"/>
      <c r="I20" s="277"/>
      <c r="K20" s="141" t="s">
        <v>22</v>
      </c>
      <c r="L20" s="242">
        <v>8</v>
      </c>
      <c r="M20" s="242">
        <v>28</v>
      </c>
      <c r="N20" s="241">
        <v>28.571428571428569</v>
      </c>
      <c r="O20" s="279"/>
      <c r="P20" s="278"/>
    </row>
    <row r="21" spans="1:16" ht="15" customHeight="1" x14ac:dyDescent="0.2">
      <c r="A21" s="141" t="s">
        <v>281</v>
      </c>
      <c r="B21" s="141" t="s">
        <v>58</v>
      </c>
      <c r="C21" s="141" t="s">
        <v>1303</v>
      </c>
      <c r="D21" s="141" t="s">
        <v>16</v>
      </c>
      <c r="E21" s="141" t="s">
        <v>10</v>
      </c>
      <c r="F21" s="242"/>
      <c r="G21" s="242"/>
      <c r="H21" s="201"/>
      <c r="I21" s="303">
        <v>1</v>
      </c>
      <c r="K21" s="140" t="s">
        <v>21</v>
      </c>
      <c r="L21" s="207">
        <v>19</v>
      </c>
      <c r="M21" s="207">
        <v>54</v>
      </c>
      <c r="N21" s="239">
        <v>35.185185185185183</v>
      </c>
      <c r="O21" s="279"/>
      <c r="P21" s="278"/>
    </row>
    <row r="22" spans="1:16" ht="15" customHeight="1" x14ac:dyDescent="0.2">
      <c r="A22" s="141" t="s">
        <v>281</v>
      </c>
      <c r="B22" s="141" t="s">
        <v>59</v>
      </c>
      <c r="C22" s="141" t="s">
        <v>60</v>
      </c>
      <c r="D22" s="141" t="s">
        <v>16</v>
      </c>
      <c r="E22" s="141" t="s">
        <v>10</v>
      </c>
      <c r="F22" s="242"/>
      <c r="G22" s="242"/>
      <c r="H22" s="200"/>
      <c r="I22" s="277"/>
      <c r="K22" s="141" t="s">
        <v>21</v>
      </c>
      <c r="L22" s="242">
        <v>19</v>
      </c>
      <c r="M22" s="242">
        <v>54</v>
      </c>
      <c r="N22" s="241">
        <v>35.185185185185183</v>
      </c>
      <c r="P22" s="278"/>
    </row>
    <row r="23" spans="1:16" ht="15" customHeight="1" x14ac:dyDescent="0.2">
      <c r="A23" s="141" t="s">
        <v>281</v>
      </c>
      <c r="B23" s="141" t="s">
        <v>61</v>
      </c>
      <c r="C23" s="141" t="s">
        <v>62</v>
      </c>
      <c r="D23" s="141" t="s">
        <v>16</v>
      </c>
      <c r="E23" s="141" t="s">
        <v>10</v>
      </c>
      <c r="F23" s="242"/>
      <c r="G23" s="242"/>
      <c r="H23" s="200"/>
      <c r="I23" s="303">
        <v>1</v>
      </c>
      <c r="O23" s="279"/>
      <c r="P23" s="278"/>
    </row>
    <row r="24" spans="1:16" ht="15" customHeight="1" x14ac:dyDescent="0.2">
      <c r="A24" s="141" t="s">
        <v>281</v>
      </c>
      <c r="B24" s="141" t="s">
        <v>63</v>
      </c>
      <c r="C24" s="141" t="s">
        <v>1304</v>
      </c>
      <c r="D24" s="141" t="s">
        <v>16</v>
      </c>
      <c r="E24" s="141" t="s">
        <v>10</v>
      </c>
      <c r="F24" s="242"/>
      <c r="G24" s="242"/>
      <c r="H24" s="201"/>
      <c r="I24" s="303">
        <v>1</v>
      </c>
      <c r="K24" s="95"/>
      <c r="L24" s="95"/>
      <c r="M24" s="95"/>
      <c r="N24" s="95"/>
    </row>
    <row r="25" spans="1:16" ht="15" customHeight="1" x14ac:dyDescent="0.2">
      <c r="A25" s="141" t="s">
        <v>281</v>
      </c>
      <c r="B25" s="141" t="s">
        <v>64</v>
      </c>
      <c r="C25" s="141" t="s">
        <v>65</v>
      </c>
      <c r="D25" s="141" t="s">
        <v>16</v>
      </c>
      <c r="E25" s="141" t="s">
        <v>10</v>
      </c>
      <c r="F25" s="242"/>
      <c r="G25" s="242"/>
      <c r="H25" s="200"/>
      <c r="I25" s="303">
        <v>1</v>
      </c>
      <c r="K25" s="280" t="s">
        <v>24</v>
      </c>
      <c r="L25" s="95"/>
      <c r="M25" s="95"/>
      <c r="N25" s="95"/>
    </row>
    <row r="26" spans="1:16" ht="15" customHeight="1" x14ac:dyDescent="0.2">
      <c r="A26" s="141" t="s">
        <v>281</v>
      </c>
      <c r="B26" s="141" t="s">
        <v>66</v>
      </c>
      <c r="C26" s="141" t="s">
        <v>342</v>
      </c>
      <c r="D26" s="141" t="s">
        <v>16</v>
      </c>
      <c r="E26" s="141" t="s">
        <v>10</v>
      </c>
      <c r="F26" s="242"/>
      <c r="G26" s="242"/>
      <c r="H26" s="200"/>
      <c r="I26" s="303">
        <v>1</v>
      </c>
      <c r="K26" s="90" t="s">
        <v>67</v>
      </c>
      <c r="L26" s="90" t="s">
        <v>1289</v>
      </c>
      <c r="M26" s="90" t="s">
        <v>1290</v>
      </c>
      <c r="N26" s="90" t="s">
        <v>25</v>
      </c>
      <c r="O26" s="90" t="s">
        <v>1231</v>
      </c>
    </row>
    <row r="27" spans="1:16" ht="15" customHeight="1" x14ac:dyDescent="0.2">
      <c r="A27" s="141" t="s">
        <v>281</v>
      </c>
      <c r="B27" s="141" t="s">
        <v>68</v>
      </c>
      <c r="C27" s="141" t="s">
        <v>69</v>
      </c>
      <c r="D27" s="141" t="s">
        <v>16</v>
      </c>
      <c r="E27" s="141" t="s">
        <v>10</v>
      </c>
      <c r="F27" s="242"/>
      <c r="G27" s="242"/>
      <c r="H27" s="200"/>
      <c r="I27" s="303">
        <v>1</v>
      </c>
      <c r="K27" s="140" t="s">
        <v>11</v>
      </c>
      <c r="L27" s="281">
        <v>21</v>
      </c>
      <c r="M27" s="281">
        <v>124</v>
      </c>
      <c r="N27" s="173">
        <v>85.517241379310349</v>
      </c>
      <c r="O27" s="281">
        <v>44</v>
      </c>
    </row>
    <row r="28" spans="1:16" ht="15" customHeight="1" x14ac:dyDescent="0.2">
      <c r="A28" s="141" t="s">
        <v>281</v>
      </c>
      <c r="B28" s="141" t="s">
        <v>70</v>
      </c>
      <c r="C28" s="141" t="s">
        <v>71</v>
      </c>
      <c r="D28" s="141" t="s">
        <v>16</v>
      </c>
      <c r="E28" s="141" t="s">
        <v>10</v>
      </c>
      <c r="F28" s="242"/>
      <c r="G28" s="242"/>
      <c r="H28" s="200"/>
      <c r="I28" s="303">
        <v>1</v>
      </c>
      <c r="K28" s="140" t="s">
        <v>23</v>
      </c>
      <c r="L28" s="281">
        <v>9</v>
      </c>
      <c r="M28" s="281">
        <v>34</v>
      </c>
      <c r="N28" s="173">
        <v>79.069767441860463</v>
      </c>
      <c r="O28" s="281">
        <v>11</v>
      </c>
    </row>
    <row r="29" spans="1:16" ht="15" customHeight="1" x14ac:dyDescent="0.2">
      <c r="A29" s="141" t="s">
        <v>281</v>
      </c>
      <c r="B29" s="141" t="s">
        <v>72</v>
      </c>
      <c r="C29" s="141" t="s">
        <v>73</v>
      </c>
      <c r="D29" s="141" t="s">
        <v>16</v>
      </c>
      <c r="E29" s="141" t="s">
        <v>10</v>
      </c>
      <c r="F29" s="242"/>
      <c r="G29" s="242"/>
      <c r="H29" s="201" t="s">
        <v>1195</v>
      </c>
      <c r="I29" s="277"/>
      <c r="K29" s="141" t="s">
        <v>13</v>
      </c>
      <c r="L29" s="282">
        <v>3</v>
      </c>
      <c r="M29" s="282">
        <v>5</v>
      </c>
      <c r="N29" s="174">
        <v>62.5</v>
      </c>
      <c r="O29" s="282">
        <v>2</v>
      </c>
    </row>
    <row r="30" spans="1:16" ht="15" customHeight="1" x14ac:dyDescent="0.2">
      <c r="A30" s="141" t="s">
        <v>281</v>
      </c>
      <c r="B30" s="141" t="s">
        <v>74</v>
      </c>
      <c r="C30" s="141" t="s">
        <v>1305</v>
      </c>
      <c r="D30" s="141" t="s">
        <v>16</v>
      </c>
      <c r="E30" s="141" t="s">
        <v>10</v>
      </c>
      <c r="F30" s="242"/>
      <c r="G30" s="242"/>
      <c r="H30" s="200"/>
      <c r="I30" s="303">
        <v>1</v>
      </c>
      <c r="K30" s="141" t="s">
        <v>14</v>
      </c>
      <c r="L30" s="282">
        <v>5</v>
      </c>
      <c r="M30" s="282">
        <v>17</v>
      </c>
      <c r="N30" s="174">
        <v>77.272727272727266</v>
      </c>
      <c r="O30" s="282">
        <v>3</v>
      </c>
    </row>
    <row r="31" spans="1:16" ht="15" customHeight="1" x14ac:dyDescent="0.2">
      <c r="A31" s="141" t="s">
        <v>281</v>
      </c>
      <c r="B31" s="141" t="s">
        <v>75</v>
      </c>
      <c r="C31" s="141" t="s">
        <v>76</v>
      </c>
      <c r="D31" s="141" t="s">
        <v>16</v>
      </c>
      <c r="E31" s="141" t="s">
        <v>10</v>
      </c>
      <c r="F31" s="242"/>
      <c r="G31" s="242"/>
      <c r="H31" s="200"/>
      <c r="I31" s="303">
        <v>1</v>
      </c>
      <c r="K31" s="141" t="s">
        <v>15</v>
      </c>
      <c r="L31" s="282">
        <v>1</v>
      </c>
      <c r="M31" s="282">
        <v>12</v>
      </c>
      <c r="N31" s="174">
        <v>92.307692307692307</v>
      </c>
      <c r="O31" s="282">
        <v>6</v>
      </c>
    </row>
    <row r="32" spans="1:16" ht="15" customHeight="1" x14ac:dyDescent="0.2">
      <c r="A32" s="141" t="s">
        <v>281</v>
      </c>
      <c r="B32" s="141" t="s">
        <v>77</v>
      </c>
      <c r="C32" s="141" t="s">
        <v>78</v>
      </c>
      <c r="D32" s="141" t="s">
        <v>16</v>
      </c>
      <c r="E32" s="141" t="s">
        <v>10</v>
      </c>
      <c r="F32" s="242"/>
      <c r="G32" s="242"/>
      <c r="H32" s="201"/>
      <c r="I32" s="303">
        <v>1</v>
      </c>
      <c r="K32" s="140" t="s">
        <v>17</v>
      </c>
      <c r="L32" s="281">
        <v>7</v>
      </c>
      <c r="M32" s="281">
        <v>29</v>
      </c>
      <c r="N32" s="173">
        <v>80.555555555555557</v>
      </c>
      <c r="O32" s="281">
        <v>14</v>
      </c>
    </row>
    <row r="33" spans="1:16" ht="15" customHeight="1" x14ac:dyDescent="0.2">
      <c r="A33" s="141" t="s">
        <v>281</v>
      </c>
      <c r="B33" s="141" t="s">
        <v>79</v>
      </c>
      <c r="C33" s="141" t="s">
        <v>343</v>
      </c>
      <c r="D33" s="141" t="s">
        <v>16</v>
      </c>
      <c r="E33" s="141" t="s">
        <v>10</v>
      </c>
      <c r="F33" s="242"/>
      <c r="G33" s="242"/>
      <c r="H33" s="200"/>
      <c r="I33" s="277"/>
      <c r="K33" s="141" t="s">
        <v>19</v>
      </c>
      <c r="L33" s="282">
        <v>3</v>
      </c>
      <c r="M33" s="282">
        <v>16</v>
      </c>
      <c r="N33" s="174">
        <v>84.210526315789465</v>
      </c>
      <c r="O33" s="282">
        <v>7</v>
      </c>
    </row>
    <row r="34" spans="1:16" ht="15" customHeight="1" x14ac:dyDescent="0.2">
      <c r="A34" s="141" t="s">
        <v>281</v>
      </c>
      <c r="B34" s="141" t="s">
        <v>80</v>
      </c>
      <c r="C34" s="141" t="s">
        <v>1306</v>
      </c>
      <c r="D34" s="141" t="s">
        <v>16</v>
      </c>
      <c r="E34" s="141" t="s">
        <v>10</v>
      </c>
      <c r="F34" s="242"/>
      <c r="G34" s="242"/>
      <c r="H34" s="200"/>
      <c r="I34" s="303">
        <v>1</v>
      </c>
      <c r="K34" s="141" t="s">
        <v>20</v>
      </c>
      <c r="L34" s="282">
        <v>4</v>
      </c>
      <c r="M34" s="282">
        <v>13</v>
      </c>
      <c r="N34" s="174">
        <v>76.470588235294116</v>
      </c>
      <c r="O34" s="282">
        <v>7</v>
      </c>
    </row>
    <row r="35" spans="1:16" ht="15" customHeight="1" x14ac:dyDescent="0.2">
      <c r="A35" s="141" t="s">
        <v>281</v>
      </c>
      <c r="B35" s="141" t="s">
        <v>81</v>
      </c>
      <c r="C35" s="141" t="s">
        <v>344</v>
      </c>
      <c r="D35" s="141" t="s">
        <v>16</v>
      </c>
      <c r="E35" s="141" t="s">
        <v>10</v>
      </c>
      <c r="F35" s="242"/>
      <c r="G35" s="242"/>
      <c r="H35" s="200"/>
      <c r="I35" s="303">
        <v>1</v>
      </c>
      <c r="K35" s="140" t="s">
        <v>10</v>
      </c>
      <c r="L35" s="281">
        <v>2</v>
      </c>
      <c r="M35" s="281">
        <v>39</v>
      </c>
      <c r="N35" s="173">
        <v>95.121951219512198</v>
      </c>
      <c r="O35" s="281">
        <v>13</v>
      </c>
    </row>
    <row r="36" spans="1:16" ht="15" customHeight="1" x14ac:dyDescent="0.2">
      <c r="A36" s="141" t="s">
        <v>281</v>
      </c>
      <c r="B36" s="141" t="s">
        <v>82</v>
      </c>
      <c r="C36" s="141" t="s">
        <v>83</v>
      </c>
      <c r="D36" s="141" t="s">
        <v>21</v>
      </c>
      <c r="E36" s="141" t="s">
        <v>21</v>
      </c>
      <c r="F36" s="242"/>
      <c r="G36" s="242"/>
      <c r="H36" s="201"/>
      <c r="I36" s="303">
        <v>1</v>
      </c>
      <c r="K36" s="141" t="s">
        <v>9</v>
      </c>
      <c r="L36" s="282">
        <v>0</v>
      </c>
      <c r="M36" s="282">
        <v>9</v>
      </c>
      <c r="N36" s="174">
        <v>100</v>
      </c>
      <c r="O36" s="282">
        <v>4</v>
      </c>
    </row>
    <row r="37" spans="1:16" ht="15" customHeight="1" x14ac:dyDescent="0.2">
      <c r="A37" s="141" t="s">
        <v>281</v>
      </c>
      <c r="B37" s="141" t="s">
        <v>345</v>
      </c>
      <c r="C37" s="141" t="s">
        <v>346</v>
      </c>
      <c r="D37" s="141" t="s">
        <v>21</v>
      </c>
      <c r="E37" s="141" t="s">
        <v>21</v>
      </c>
      <c r="F37" s="242"/>
      <c r="G37" s="242"/>
      <c r="H37" s="201"/>
      <c r="I37" s="277"/>
      <c r="K37" s="141" t="s">
        <v>16</v>
      </c>
      <c r="L37" s="282">
        <v>1</v>
      </c>
      <c r="M37" s="282">
        <v>17</v>
      </c>
      <c r="N37" s="174">
        <v>94.444444444444443</v>
      </c>
      <c r="O37" s="282">
        <v>6</v>
      </c>
    </row>
    <row r="38" spans="1:16" ht="15" customHeight="1" x14ac:dyDescent="0.2">
      <c r="A38" s="141" t="s">
        <v>281</v>
      </c>
      <c r="B38" s="141" t="s">
        <v>345</v>
      </c>
      <c r="C38" s="141" t="s">
        <v>347</v>
      </c>
      <c r="D38" s="141" t="s">
        <v>21</v>
      </c>
      <c r="E38" s="141" t="s">
        <v>21</v>
      </c>
      <c r="F38" s="242"/>
      <c r="G38" s="242"/>
      <c r="H38" s="201"/>
      <c r="I38" s="277"/>
      <c r="K38" s="141" t="s">
        <v>22</v>
      </c>
      <c r="L38" s="282">
        <v>1</v>
      </c>
      <c r="M38" s="282">
        <v>13</v>
      </c>
      <c r="N38" s="174">
        <v>92.857142857142861</v>
      </c>
      <c r="O38" s="282">
        <v>3</v>
      </c>
    </row>
    <row r="39" spans="1:16" ht="15" customHeight="1" x14ac:dyDescent="0.2">
      <c r="A39" s="141" t="s">
        <v>281</v>
      </c>
      <c r="B39" s="141" t="s">
        <v>345</v>
      </c>
      <c r="C39" s="141" t="s">
        <v>348</v>
      </c>
      <c r="D39" s="141" t="s">
        <v>21</v>
      </c>
      <c r="E39" s="141" t="s">
        <v>21</v>
      </c>
      <c r="F39" s="242"/>
      <c r="G39" s="242"/>
      <c r="H39" s="200"/>
      <c r="I39" s="277"/>
      <c r="K39" s="140" t="s">
        <v>21</v>
      </c>
      <c r="L39" s="281">
        <v>3</v>
      </c>
      <c r="M39" s="283">
        <v>22</v>
      </c>
      <c r="N39" s="173">
        <v>88</v>
      </c>
      <c r="O39" s="281">
        <v>6</v>
      </c>
    </row>
    <row r="40" spans="1:16" ht="15" customHeight="1" x14ac:dyDescent="0.2">
      <c r="A40" s="141" t="s">
        <v>281</v>
      </c>
      <c r="B40" s="141" t="s">
        <v>84</v>
      </c>
      <c r="C40" s="141" t="s">
        <v>85</v>
      </c>
      <c r="D40" s="141" t="s">
        <v>21</v>
      </c>
      <c r="E40" s="141" t="s">
        <v>21</v>
      </c>
      <c r="F40" s="242"/>
      <c r="G40" s="242"/>
      <c r="H40" s="201" t="s">
        <v>1195</v>
      </c>
      <c r="I40" s="303">
        <v>1</v>
      </c>
      <c r="K40" s="141" t="s">
        <v>21</v>
      </c>
      <c r="L40" s="282">
        <v>3</v>
      </c>
      <c r="M40" s="282">
        <v>22</v>
      </c>
      <c r="N40" s="174">
        <v>88</v>
      </c>
      <c r="O40" s="282">
        <v>6</v>
      </c>
    </row>
    <row r="41" spans="1:16" ht="15" customHeight="1" x14ac:dyDescent="0.2">
      <c r="A41" s="141" t="s">
        <v>281</v>
      </c>
      <c r="B41" s="141" t="s">
        <v>86</v>
      </c>
      <c r="C41" s="141" t="s">
        <v>87</v>
      </c>
      <c r="D41" s="141" t="s">
        <v>21</v>
      </c>
      <c r="E41" s="141" t="s">
        <v>21</v>
      </c>
      <c r="F41" s="242"/>
      <c r="G41" s="242"/>
      <c r="H41" s="201"/>
      <c r="I41" s="303">
        <v>1</v>
      </c>
    </row>
    <row r="42" spans="1:16" ht="15" customHeight="1" x14ac:dyDescent="0.2">
      <c r="A42" s="141" t="s">
        <v>281</v>
      </c>
      <c r="B42" s="141" t="s">
        <v>88</v>
      </c>
      <c r="C42" s="141" t="s">
        <v>89</v>
      </c>
      <c r="D42" s="141" t="s">
        <v>21</v>
      </c>
      <c r="E42" s="141" t="s">
        <v>21</v>
      </c>
      <c r="F42" s="242"/>
      <c r="G42" s="242"/>
      <c r="H42" s="200"/>
      <c r="I42" s="303">
        <v>1</v>
      </c>
      <c r="N42" s="269"/>
    </row>
    <row r="43" spans="1:16" ht="15" customHeight="1" x14ac:dyDescent="0.2">
      <c r="A43" s="141" t="s">
        <v>281</v>
      </c>
      <c r="B43" s="141" t="s">
        <v>90</v>
      </c>
      <c r="C43" s="141" t="s">
        <v>91</v>
      </c>
      <c r="D43" s="141" t="s">
        <v>21</v>
      </c>
      <c r="E43" s="141" t="s">
        <v>21</v>
      </c>
      <c r="F43" s="242"/>
      <c r="G43" s="242"/>
      <c r="H43" s="200"/>
      <c r="I43" s="303">
        <v>1</v>
      </c>
      <c r="K43" s="267"/>
      <c r="L43" s="355"/>
      <c r="M43" s="355"/>
      <c r="N43" s="355"/>
      <c r="O43" s="355"/>
      <c r="P43" s="355"/>
    </row>
    <row r="44" spans="1:16" ht="15" customHeight="1" x14ac:dyDescent="0.2">
      <c r="A44" s="141" t="s">
        <v>281</v>
      </c>
      <c r="B44" s="141" t="s">
        <v>92</v>
      </c>
      <c r="C44" s="141" t="s">
        <v>93</v>
      </c>
      <c r="D44" s="141" t="s">
        <v>21</v>
      </c>
      <c r="E44" s="141" t="s">
        <v>21</v>
      </c>
      <c r="F44" s="242"/>
      <c r="G44" s="242"/>
      <c r="H44" s="200"/>
      <c r="I44" s="303">
        <v>1</v>
      </c>
      <c r="K44" s="92"/>
      <c r="L44" s="92"/>
      <c r="M44" s="92"/>
      <c r="N44" s="92"/>
      <c r="O44" s="357"/>
      <c r="P44" s="358"/>
    </row>
    <row r="45" spans="1:16" ht="15" customHeight="1" x14ac:dyDescent="0.2">
      <c r="A45" s="141" t="s">
        <v>281</v>
      </c>
      <c r="B45" s="141" t="s">
        <v>95</v>
      </c>
      <c r="C45" s="141" t="s">
        <v>1239</v>
      </c>
      <c r="D45" s="141" t="s">
        <v>21</v>
      </c>
      <c r="E45" s="141" t="s">
        <v>21</v>
      </c>
      <c r="F45" s="242"/>
      <c r="G45" s="242"/>
      <c r="H45" s="201" t="s">
        <v>1195</v>
      </c>
      <c r="I45" s="277"/>
      <c r="K45" s="216"/>
      <c r="L45" s="359"/>
      <c r="M45" s="359"/>
      <c r="N45" s="359"/>
      <c r="O45" s="359"/>
      <c r="P45" s="359"/>
    </row>
    <row r="46" spans="1:16" ht="15" customHeight="1" x14ac:dyDescent="0.2">
      <c r="A46" s="141" t="s">
        <v>281</v>
      </c>
      <c r="B46" s="141" t="s">
        <v>95</v>
      </c>
      <c r="C46" s="141" t="s">
        <v>1240</v>
      </c>
      <c r="D46" s="141" t="s">
        <v>21</v>
      </c>
      <c r="E46" s="141" t="s">
        <v>21</v>
      </c>
      <c r="F46" s="242"/>
      <c r="G46" s="242"/>
      <c r="H46" s="201"/>
      <c r="I46" s="277"/>
      <c r="K46" s="216"/>
      <c r="L46" s="359"/>
      <c r="M46" s="359"/>
      <c r="N46" s="359"/>
      <c r="O46" s="359"/>
      <c r="P46" s="359"/>
    </row>
    <row r="47" spans="1:16" ht="15" customHeight="1" x14ac:dyDescent="0.2">
      <c r="A47" s="141" t="s">
        <v>281</v>
      </c>
      <c r="B47" s="141" t="s">
        <v>97</v>
      </c>
      <c r="C47" s="141" t="s">
        <v>98</v>
      </c>
      <c r="D47" s="141" t="s">
        <v>21</v>
      </c>
      <c r="E47" s="141" t="s">
        <v>21</v>
      </c>
      <c r="F47" s="242"/>
      <c r="G47" s="242"/>
      <c r="H47" s="201"/>
      <c r="I47" s="277"/>
      <c r="K47" s="164"/>
      <c r="L47" s="360"/>
      <c r="M47" s="360"/>
      <c r="N47" s="360"/>
      <c r="O47" s="360"/>
      <c r="P47" s="360"/>
    </row>
    <row r="48" spans="1:16" ht="15" customHeight="1" x14ac:dyDescent="0.2">
      <c r="A48" s="141" t="s">
        <v>281</v>
      </c>
      <c r="B48" s="141" t="s">
        <v>97</v>
      </c>
      <c r="C48" s="141" t="s">
        <v>99</v>
      </c>
      <c r="D48" s="141" t="s">
        <v>21</v>
      </c>
      <c r="E48" s="141" t="s">
        <v>21</v>
      </c>
      <c r="F48" s="242"/>
      <c r="G48" s="242"/>
      <c r="H48" s="200"/>
      <c r="I48" s="303"/>
      <c r="K48" s="164"/>
      <c r="L48" s="360"/>
      <c r="M48" s="360"/>
      <c r="N48" s="360"/>
      <c r="O48" s="360"/>
      <c r="P48" s="360"/>
    </row>
    <row r="49" spans="1:16" ht="15" customHeight="1" x14ac:dyDescent="0.2">
      <c r="A49" s="141" t="s">
        <v>281</v>
      </c>
      <c r="B49" s="141" t="s">
        <v>100</v>
      </c>
      <c r="C49" s="141" t="s">
        <v>1307</v>
      </c>
      <c r="D49" s="141" t="s">
        <v>21</v>
      </c>
      <c r="E49" s="141" t="s">
        <v>21</v>
      </c>
      <c r="F49" s="242"/>
      <c r="G49" s="242"/>
      <c r="H49" s="200"/>
      <c r="I49" s="303">
        <v>1</v>
      </c>
      <c r="K49" s="164"/>
      <c r="L49" s="360"/>
      <c r="M49" s="360"/>
      <c r="N49" s="360"/>
      <c r="O49" s="360"/>
      <c r="P49" s="360"/>
    </row>
    <row r="50" spans="1:16" ht="15" customHeight="1" x14ac:dyDescent="0.2">
      <c r="A50" s="141" t="s">
        <v>281</v>
      </c>
      <c r="B50" s="141" t="s">
        <v>101</v>
      </c>
      <c r="C50" s="141" t="s">
        <v>349</v>
      </c>
      <c r="D50" s="141" t="s">
        <v>21</v>
      </c>
      <c r="E50" s="141" t="s">
        <v>21</v>
      </c>
      <c r="F50" s="242"/>
      <c r="G50" s="242"/>
      <c r="H50" s="200"/>
      <c r="I50" s="303">
        <v>1</v>
      </c>
      <c r="K50" s="216"/>
      <c r="L50" s="359"/>
      <c r="M50" s="359"/>
      <c r="N50" s="359"/>
      <c r="O50" s="359"/>
      <c r="P50" s="359"/>
    </row>
    <row r="51" spans="1:16" ht="15" customHeight="1" x14ac:dyDescent="0.2">
      <c r="A51" s="141" t="s">
        <v>281</v>
      </c>
      <c r="B51" s="141" t="s">
        <v>101</v>
      </c>
      <c r="C51" s="141" t="s">
        <v>350</v>
      </c>
      <c r="D51" s="141" t="s">
        <v>21</v>
      </c>
      <c r="E51" s="141" t="s">
        <v>21</v>
      </c>
      <c r="F51" s="242"/>
      <c r="G51" s="242"/>
      <c r="H51" s="200"/>
      <c r="I51" s="303">
        <v>1</v>
      </c>
      <c r="K51" s="164"/>
      <c r="L51" s="360"/>
      <c r="M51" s="360"/>
      <c r="N51" s="360"/>
      <c r="O51" s="360"/>
      <c r="P51" s="360"/>
    </row>
    <row r="52" spans="1:16" ht="15" customHeight="1" x14ac:dyDescent="0.2">
      <c r="A52" s="141" t="s">
        <v>281</v>
      </c>
      <c r="B52" s="141" t="s">
        <v>351</v>
      </c>
      <c r="C52" s="141" t="s">
        <v>352</v>
      </c>
      <c r="D52" s="141" t="s">
        <v>21</v>
      </c>
      <c r="E52" s="141" t="s">
        <v>21</v>
      </c>
      <c r="F52" s="242"/>
      <c r="G52" s="242"/>
      <c r="H52" s="201" t="s">
        <v>1195</v>
      </c>
      <c r="I52" s="303">
        <v>1</v>
      </c>
      <c r="K52" s="164"/>
      <c r="L52" s="360"/>
      <c r="M52" s="360"/>
      <c r="N52" s="360"/>
      <c r="O52" s="360"/>
      <c r="P52" s="360"/>
    </row>
    <row r="53" spans="1:16" ht="15" customHeight="1" x14ac:dyDescent="0.2">
      <c r="A53" s="141" t="s">
        <v>281</v>
      </c>
      <c r="B53" s="141" t="s">
        <v>102</v>
      </c>
      <c r="C53" s="141" t="s">
        <v>103</v>
      </c>
      <c r="D53" s="141" t="s">
        <v>21</v>
      </c>
      <c r="E53" s="141" t="s">
        <v>21</v>
      </c>
      <c r="F53" s="242"/>
      <c r="G53" s="242"/>
      <c r="H53" s="201"/>
      <c r="I53" s="277"/>
      <c r="K53" s="216"/>
      <c r="L53" s="359"/>
      <c r="M53" s="359"/>
      <c r="N53" s="359"/>
      <c r="O53" s="359"/>
      <c r="P53" s="359"/>
    </row>
    <row r="54" spans="1:16" ht="15" customHeight="1" x14ac:dyDescent="0.2">
      <c r="A54" s="141" t="s">
        <v>281</v>
      </c>
      <c r="B54" s="141" t="s">
        <v>104</v>
      </c>
      <c r="C54" s="141" t="s">
        <v>353</v>
      </c>
      <c r="D54" s="141" t="s">
        <v>21</v>
      </c>
      <c r="E54" s="141" t="s">
        <v>21</v>
      </c>
      <c r="F54" s="242"/>
      <c r="G54" s="242"/>
      <c r="H54" s="201"/>
      <c r="I54" s="303">
        <v>1</v>
      </c>
      <c r="K54" s="164"/>
      <c r="L54" s="360"/>
      <c r="M54" s="360"/>
      <c r="N54" s="360"/>
      <c r="O54" s="360"/>
      <c r="P54" s="360"/>
    </row>
    <row r="55" spans="1:16" ht="15" customHeight="1" x14ac:dyDescent="0.2">
      <c r="A55" s="141" t="s">
        <v>281</v>
      </c>
      <c r="B55" s="141" t="s">
        <v>104</v>
      </c>
      <c r="C55" s="141" t="s">
        <v>354</v>
      </c>
      <c r="D55" s="141" t="s">
        <v>21</v>
      </c>
      <c r="E55" s="141" t="s">
        <v>21</v>
      </c>
      <c r="F55" s="242"/>
      <c r="G55" s="242"/>
      <c r="H55" s="201"/>
      <c r="I55" s="303">
        <v>1</v>
      </c>
      <c r="K55" s="164"/>
      <c r="L55" s="360"/>
      <c r="M55" s="360"/>
      <c r="N55" s="360"/>
      <c r="O55" s="360"/>
      <c r="P55" s="360"/>
    </row>
    <row r="56" spans="1:16" ht="15" customHeight="1" x14ac:dyDescent="0.2">
      <c r="A56" s="141" t="s">
        <v>281</v>
      </c>
      <c r="B56" s="141" t="s">
        <v>105</v>
      </c>
      <c r="C56" s="141" t="s">
        <v>355</v>
      </c>
      <c r="D56" s="141" t="s">
        <v>21</v>
      </c>
      <c r="E56" s="141" t="s">
        <v>21</v>
      </c>
      <c r="F56" s="242"/>
      <c r="G56" s="242"/>
      <c r="H56" s="200"/>
      <c r="I56" s="303">
        <v>1</v>
      </c>
      <c r="K56" s="164"/>
      <c r="L56" s="360"/>
      <c r="M56" s="360"/>
      <c r="N56" s="360"/>
      <c r="O56" s="360"/>
      <c r="P56" s="360"/>
    </row>
    <row r="57" spans="1:16" ht="15" customHeight="1" x14ac:dyDescent="0.2">
      <c r="A57" s="141" t="s">
        <v>281</v>
      </c>
      <c r="B57" s="141" t="s">
        <v>106</v>
      </c>
      <c r="C57" s="141" t="s">
        <v>356</v>
      </c>
      <c r="D57" s="141" t="s">
        <v>21</v>
      </c>
      <c r="E57" s="141" t="s">
        <v>21</v>
      </c>
      <c r="F57" s="242"/>
      <c r="G57" s="242"/>
      <c r="H57" s="200"/>
      <c r="I57" s="303">
        <v>1</v>
      </c>
      <c r="K57" s="216"/>
      <c r="L57" s="359"/>
      <c r="M57" s="359"/>
      <c r="N57" s="359"/>
      <c r="O57" s="359"/>
      <c r="P57" s="359"/>
    </row>
    <row r="58" spans="1:16" ht="15" customHeight="1" x14ac:dyDescent="0.2">
      <c r="A58" s="141" t="s">
        <v>281</v>
      </c>
      <c r="B58" s="141" t="s">
        <v>107</v>
      </c>
      <c r="C58" s="141" t="s">
        <v>108</v>
      </c>
      <c r="D58" s="141" t="s">
        <v>21</v>
      </c>
      <c r="E58" s="141" t="s">
        <v>21</v>
      </c>
      <c r="F58" s="242"/>
      <c r="G58" s="242"/>
      <c r="H58" s="201"/>
      <c r="I58" s="277"/>
      <c r="K58" s="164"/>
      <c r="L58" s="360"/>
      <c r="M58" s="360"/>
      <c r="N58" s="360"/>
      <c r="O58" s="360"/>
      <c r="P58" s="360"/>
    </row>
    <row r="59" spans="1:16" ht="15" customHeight="1" x14ac:dyDescent="0.2">
      <c r="A59" s="141" t="s">
        <v>281</v>
      </c>
      <c r="B59" s="141" t="s">
        <v>109</v>
      </c>
      <c r="C59" s="141" t="s">
        <v>110</v>
      </c>
      <c r="D59" s="141" t="s">
        <v>21</v>
      </c>
      <c r="E59" s="141" t="s">
        <v>21</v>
      </c>
      <c r="F59" s="242"/>
      <c r="G59" s="242"/>
      <c r="H59" s="200"/>
      <c r="I59" s="277"/>
      <c r="K59" s="355"/>
      <c r="L59" s="355"/>
      <c r="M59" s="355"/>
      <c r="N59" s="356"/>
      <c r="O59" s="355"/>
      <c r="P59" s="355"/>
    </row>
    <row r="60" spans="1:16" ht="15" customHeight="1" x14ac:dyDescent="0.2">
      <c r="A60" s="141" t="s">
        <v>281</v>
      </c>
      <c r="B60" s="141" t="s">
        <v>111</v>
      </c>
      <c r="C60" s="141" t="s">
        <v>112</v>
      </c>
      <c r="D60" s="141" t="s">
        <v>21</v>
      </c>
      <c r="E60" s="141" t="s">
        <v>21</v>
      </c>
      <c r="F60" s="242"/>
      <c r="G60" s="242"/>
      <c r="H60" s="200"/>
      <c r="I60" s="303"/>
      <c r="K60" s="355"/>
      <c r="L60" s="355"/>
      <c r="M60" s="355"/>
      <c r="N60" s="356"/>
      <c r="O60" s="355"/>
      <c r="P60" s="355"/>
    </row>
    <row r="61" spans="1:16" ht="15" customHeight="1" x14ac:dyDescent="0.2">
      <c r="A61" s="141" t="s">
        <v>281</v>
      </c>
      <c r="B61" s="141" t="s">
        <v>113</v>
      </c>
      <c r="C61" s="141" t="s">
        <v>114</v>
      </c>
      <c r="D61" s="141" t="s">
        <v>13</v>
      </c>
      <c r="E61" s="141" t="s">
        <v>23</v>
      </c>
      <c r="F61" s="242"/>
      <c r="G61" s="242"/>
      <c r="H61" s="201"/>
      <c r="I61" s="303">
        <v>1</v>
      </c>
      <c r="N61" s="269"/>
    </row>
    <row r="62" spans="1:16" ht="15" customHeight="1" x14ac:dyDescent="0.2">
      <c r="A62" s="141" t="s">
        <v>281</v>
      </c>
      <c r="B62" s="141" t="s">
        <v>115</v>
      </c>
      <c r="C62" s="141" t="s">
        <v>116</v>
      </c>
      <c r="D62" s="141" t="s">
        <v>13</v>
      </c>
      <c r="E62" s="141" t="s">
        <v>23</v>
      </c>
      <c r="F62" s="242"/>
      <c r="G62" s="242"/>
      <c r="H62" s="200"/>
      <c r="I62" s="303">
        <v>1</v>
      </c>
      <c r="K62" s="216"/>
      <c r="L62" s="92"/>
      <c r="M62" s="92"/>
      <c r="N62" s="92"/>
      <c r="O62" s="351"/>
      <c r="P62" s="352"/>
    </row>
    <row r="63" spans="1:16" ht="15" customHeight="1" x14ac:dyDescent="0.2">
      <c r="A63" s="141" t="s">
        <v>281</v>
      </c>
      <c r="B63" s="141" t="s">
        <v>117</v>
      </c>
      <c r="C63" s="141" t="s">
        <v>118</v>
      </c>
      <c r="D63" s="141" t="s">
        <v>13</v>
      </c>
      <c r="E63" s="141" t="s">
        <v>23</v>
      </c>
      <c r="F63" s="242"/>
      <c r="G63" s="242"/>
      <c r="H63" s="201" t="s">
        <v>1195</v>
      </c>
      <c r="I63" s="303">
        <v>1</v>
      </c>
      <c r="K63" s="216"/>
      <c r="L63" s="353"/>
      <c r="M63" s="353"/>
      <c r="N63" s="353"/>
      <c r="O63" s="353"/>
      <c r="P63" s="353"/>
    </row>
    <row r="64" spans="1:16" ht="15" customHeight="1" x14ac:dyDescent="0.2">
      <c r="A64" s="141" t="s">
        <v>281</v>
      </c>
      <c r="B64" s="141" t="s">
        <v>119</v>
      </c>
      <c r="C64" s="141" t="s">
        <v>120</v>
      </c>
      <c r="D64" s="141" t="s">
        <v>13</v>
      </c>
      <c r="E64" s="141" t="s">
        <v>23</v>
      </c>
      <c r="F64" s="242"/>
      <c r="G64" s="242"/>
      <c r="H64" s="201" t="s">
        <v>1195</v>
      </c>
      <c r="I64" s="303">
        <v>1</v>
      </c>
      <c r="K64" s="216"/>
      <c r="L64" s="353"/>
      <c r="M64" s="353"/>
      <c r="N64" s="353"/>
      <c r="O64" s="353"/>
      <c r="P64" s="353"/>
    </row>
    <row r="65" spans="1:16" ht="15" customHeight="1" x14ac:dyDescent="0.2">
      <c r="A65" s="141" t="s">
        <v>281</v>
      </c>
      <c r="B65" s="141" t="s">
        <v>121</v>
      </c>
      <c r="C65" s="141" t="s">
        <v>122</v>
      </c>
      <c r="D65" s="141" t="s">
        <v>13</v>
      </c>
      <c r="E65" s="141" t="s">
        <v>23</v>
      </c>
      <c r="F65" s="242"/>
      <c r="G65" s="242"/>
      <c r="H65" s="200"/>
      <c r="I65" s="303">
        <v>1</v>
      </c>
      <c r="K65" s="164"/>
      <c r="L65" s="354"/>
      <c r="M65" s="354"/>
      <c r="N65" s="354"/>
      <c r="O65" s="354"/>
      <c r="P65" s="354"/>
    </row>
    <row r="66" spans="1:16" ht="15" customHeight="1" x14ac:dyDescent="0.2">
      <c r="A66" s="141" t="s">
        <v>281</v>
      </c>
      <c r="B66" s="141" t="s">
        <v>123</v>
      </c>
      <c r="C66" s="141" t="s">
        <v>124</v>
      </c>
      <c r="D66" s="141" t="s">
        <v>13</v>
      </c>
      <c r="E66" s="141" t="s">
        <v>23</v>
      </c>
      <c r="F66" s="242"/>
      <c r="G66" s="242"/>
      <c r="H66" s="200"/>
      <c r="I66" s="303">
        <v>1</v>
      </c>
      <c r="K66" s="164"/>
      <c r="L66" s="354"/>
      <c r="M66" s="354"/>
      <c r="N66" s="354"/>
      <c r="O66" s="354"/>
      <c r="P66" s="354"/>
    </row>
    <row r="67" spans="1:16" ht="15" customHeight="1" x14ac:dyDescent="0.2">
      <c r="A67" s="141" t="s">
        <v>281</v>
      </c>
      <c r="B67" s="141" t="s">
        <v>125</v>
      </c>
      <c r="C67" s="141" t="s">
        <v>126</v>
      </c>
      <c r="D67" s="141" t="s">
        <v>13</v>
      </c>
      <c r="E67" s="141" t="s">
        <v>23</v>
      </c>
      <c r="F67" s="242"/>
      <c r="G67" s="242"/>
      <c r="H67" s="201"/>
      <c r="I67" s="303">
        <v>1</v>
      </c>
      <c r="K67" s="164"/>
      <c r="L67" s="354"/>
      <c r="M67" s="354"/>
      <c r="N67" s="354"/>
      <c r="O67" s="354"/>
      <c r="P67" s="354"/>
    </row>
    <row r="68" spans="1:16" ht="15" customHeight="1" x14ac:dyDescent="0.2">
      <c r="A68" s="141" t="s">
        <v>281</v>
      </c>
      <c r="B68" s="141" t="s">
        <v>127</v>
      </c>
      <c r="C68" s="141" t="s">
        <v>128</v>
      </c>
      <c r="D68" s="141" t="s">
        <v>13</v>
      </c>
      <c r="E68" s="141" t="s">
        <v>23</v>
      </c>
      <c r="F68" s="242"/>
      <c r="G68" s="242"/>
      <c r="H68" s="201" t="s">
        <v>1195</v>
      </c>
      <c r="I68" s="303">
        <v>1</v>
      </c>
      <c r="K68" s="216"/>
      <c r="L68" s="353"/>
      <c r="M68" s="353"/>
      <c r="N68" s="353"/>
      <c r="O68" s="353"/>
      <c r="P68" s="353"/>
    </row>
    <row r="69" spans="1:16" ht="15" customHeight="1" x14ac:dyDescent="0.2">
      <c r="A69" s="141" t="s">
        <v>281</v>
      </c>
      <c r="B69" s="141" t="s">
        <v>129</v>
      </c>
      <c r="C69" s="141" t="s">
        <v>357</v>
      </c>
      <c r="D69" s="141" t="s">
        <v>14</v>
      </c>
      <c r="E69" s="141" t="s">
        <v>23</v>
      </c>
      <c r="F69" s="242"/>
      <c r="G69" s="242"/>
      <c r="H69" s="200"/>
      <c r="I69" s="303"/>
      <c r="K69" s="164"/>
      <c r="L69" s="354"/>
      <c r="M69" s="354"/>
      <c r="N69" s="354"/>
      <c r="O69" s="354"/>
      <c r="P69" s="354"/>
    </row>
    <row r="70" spans="1:16" ht="15" customHeight="1" x14ac:dyDescent="0.2">
      <c r="A70" s="141" t="s">
        <v>281</v>
      </c>
      <c r="B70" s="141" t="s">
        <v>151</v>
      </c>
      <c r="C70" s="141" t="s">
        <v>1308</v>
      </c>
      <c r="D70" s="141" t="s">
        <v>14</v>
      </c>
      <c r="E70" s="141" t="s">
        <v>23</v>
      </c>
      <c r="F70" s="242"/>
      <c r="G70" s="242"/>
      <c r="H70" s="200"/>
      <c r="I70" s="303">
        <v>1</v>
      </c>
      <c r="K70" s="164"/>
      <c r="L70" s="354"/>
      <c r="M70" s="354"/>
      <c r="N70" s="354"/>
      <c r="O70" s="354"/>
      <c r="P70" s="354"/>
    </row>
    <row r="71" spans="1:16" ht="15" customHeight="1" x14ac:dyDescent="0.2">
      <c r="A71" s="141" t="s">
        <v>281</v>
      </c>
      <c r="B71" s="141" t="s">
        <v>130</v>
      </c>
      <c r="C71" s="141" t="s">
        <v>358</v>
      </c>
      <c r="D71" s="141" t="s">
        <v>14</v>
      </c>
      <c r="E71" s="141" t="s">
        <v>23</v>
      </c>
      <c r="F71" s="242"/>
      <c r="G71" s="242"/>
      <c r="H71" s="201"/>
      <c r="I71" s="303">
        <v>1</v>
      </c>
      <c r="K71" s="216"/>
      <c r="L71" s="353"/>
      <c r="M71" s="353"/>
      <c r="N71" s="353"/>
      <c r="O71" s="353"/>
      <c r="P71" s="353"/>
    </row>
    <row r="72" spans="1:16" ht="15" customHeight="1" x14ac:dyDescent="0.2">
      <c r="A72" s="141" t="s">
        <v>281</v>
      </c>
      <c r="B72" s="141" t="s">
        <v>131</v>
      </c>
      <c r="C72" s="141" t="s">
        <v>132</v>
      </c>
      <c r="D72" s="141" t="s">
        <v>14</v>
      </c>
      <c r="E72" s="141" t="s">
        <v>23</v>
      </c>
      <c r="F72" s="242"/>
      <c r="G72" s="242"/>
      <c r="H72" s="201" t="s">
        <v>1195</v>
      </c>
      <c r="I72" s="303">
        <v>1</v>
      </c>
      <c r="K72" s="164"/>
      <c r="L72" s="354"/>
      <c r="M72" s="354"/>
      <c r="N72" s="354"/>
      <c r="O72" s="354"/>
      <c r="P72" s="354"/>
    </row>
    <row r="73" spans="1:16" ht="15" customHeight="1" x14ac:dyDescent="0.2">
      <c r="A73" s="141" t="s">
        <v>281</v>
      </c>
      <c r="B73" s="141" t="s">
        <v>133</v>
      </c>
      <c r="C73" s="141" t="s">
        <v>134</v>
      </c>
      <c r="D73" s="141" t="s">
        <v>14</v>
      </c>
      <c r="E73" s="141" t="s">
        <v>23</v>
      </c>
      <c r="F73" s="242"/>
      <c r="G73" s="242"/>
      <c r="H73" s="201"/>
      <c r="I73" s="303">
        <v>1</v>
      </c>
      <c r="K73" s="164"/>
      <c r="L73" s="354"/>
      <c r="M73" s="354"/>
      <c r="N73" s="354"/>
      <c r="O73" s="354"/>
      <c r="P73" s="354"/>
    </row>
    <row r="74" spans="1:16" ht="15" customHeight="1" x14ac:dyDescent="0.2">
      <c r="A74" s="141" t="s">
        <v>281</v>
      </c>
      <c r="B74" s="141" t="s">
        <v>135</v>
      </c>
      <c r="C74" s="141" t="s">
        <v>136</v>
      </c>
      <c r="D74" s="141" t="s">
        <v>14</v>
      </c>
      <c r="E74" s="141" t="s">
        <v>23</v>
      </c>
      <c r="F74" s="242"/>
      <c r="G74" s="242"/>
      <c r="H74" s="200"/>
      <c r="I74" s="303">
        <v>1</v>
      </c>
      <c r="K74" s="164"/>
      <c r="L74" s="354"/>
      <c r="M74" s="354"/>
      <c r="N74" s="354"/>
      <c r="O74" s="354"/>
      <c r="P74" s="354"/>
    </row>
    <row r="75" spans="1:16" ht="15" customHeight="1" x14ac:dyDescent="0.2">
      <c r="A75" s="141" t="s">
        <v>281</v>
      </c>
      <c r="B75" s="141" t="s">
        <v>137</v>
      </c>
      <c r="C75" s="141" t="s">
        <v>138</v>
      </c>
      <c r="D75" s="141" t="s">
        <v>14</v>
      </c>
      <c r="E75" s="141" t="s">
        <v>23</v>
      </c>
      <c r="F75" s="242"/>
      <c r="G75" s="242"/>
      <c r="H75" s="201" t="s">
        <v>1195</v>
      </c>
      <c r="I75" s="277"/>
      <c r="K75" s="216"/>
      <c r="L75" s="353"/>
      <c r="M75" s="353"/>
      <c r="N75" s="353"/>
      <c r="O75" s="353"/>
      <c r="P75" s="353"/>
    </row>
    <row r="76" spans="1:16" ht="15" customHeight="1" x14ac:dyDescent="0.2">
      <c r="A76" s="141" t="s">
        <v>281</v>
      </c>
      <c r="B76" s="141" t="s">
        <v>139</v>
      </c>
      <c r="C76" s="141" t="s">
        <v>140</v>
      </c>
      <c r="D76" s="141" t="s">
        <v>14</v>
      </c>
      <c r="E76" s="141" t="s">
        <v>23</v>
      </c>
      <c r="F76" s="242"/>
      <c r="G76" s="242"/>
      <c r="H76" s="200"/>
      <c r="I76" s="303">
        <v>1</v>
      </c>
      <c r="K76" s="164"/>
      <c r="L76" s="354"/>
      <c r="M76" s="354"/>
      <c r="N76" s="354"/>
      <c r="O76" s="354"/>
      <c r="P76" s="354"/>
    </row>
    <row r="77" spans="1:16" ht="15" customHeight="1" x14ac:dyDescent="0.2">
      <c r="A77" s="141" t="s">
        <v>281</v>
      </c>
      <c r="B77" s="141" t="s">
        <v>141</v>
      </c>
      <c r="C77" s="141" t="s">
        <v>142</v>
      </c>
      <c r="D77" s="141" t="s">
        <v>14</v>
      </c>
      <c r="E77" s="141" t="s">
        <v>23</v>
      </c>
      <c r="F77" s="242"/>
      <c r="G77" s="242"/>
      <c r="H77" s="200"/>
      <c r="I77" s="303">
        <v>1</v>
      </c>
      <c r="K77" s="355"/>
      <c r="L77" s="355"/>
      <c r="M77" s="355"/>
      <c r="N77" s="356"/>
      <c r="O77" s="355"/>
      <c r="P77" s="355"/>
    </row>
    <row r="78" spans="1:16" ht="15" customHeight="1" x14ac:dyDescent="0.2">
      <c r="A78" s="141" t="s">
        <v>281</v>
      </c>
      <c r="B78" s="141" t="s">
        <v>143</v>
      </c>
      <c r="C78" s="141" t="s">
        <v>144</v>
      </c>
      <c r="D78" s="141" t="s">
        <v>14</v>
      </c>
      <c r="E78" s="141" t="s">
        <v>23</v>
      </c>
      <c r="F78" s="242"/>
      <c r="G78" s="242"/>
      <c r="H78" s="200"/>
      <c r="I78" s="303">
        <v>1</v>
      </c>
      <c r="K78" s="355"/>
      <c r="L78" s="355"/>
      <c r="M78" s="355"/>
      <c r="N78" s="355"/>
      <c r="O78" s="355"/>
      <c r="P78" s="355"/>
    </row>
    <row r="79" spans="1:16" ht="15" customHeight="1" x14ac:dyDescent="0.2">
      <c r="A79" s="141" t="s">
        <v>281</v>
      </c>
      <c r="B79" s="141" t="s">
        <v>145</v>
      </c>
      <c r="C79" s="141" t="s">
        <v>146</v>
      </c>
      <c r="D79" s="141" t="s">
        <v>14</v>
      </c>
      <c r="E79" s="141" t="s">
        <v>23</v>
      </c>
      <c r="F79" s="242"/>
      <c r="G79" s="242"/>
      <c r="H79" s="201"/>
      <c r="I79" s="303">
        <v>1</v>
      </c>
      <c r="K79" s="355"/>
      <c r="L79" s="355"/>
      <c r="M79" s="355"/>
      <c r="N79" s="355"/>
      <c r="O79" s="355"/>
      <c r="P79" s="355"/>
    </row>
    <row r="80" spans="1:16" ht="15" customHeight="1" x14ac:dyDescent="0.2">
      <c r="A80" s="141" t="s">
        <v>281</v>
      </c>
      <c r="B80" s="141" t="s">
        <v>147</v>
      </c>
      <c r="C80" s="141" t="s">
        <v>148</v>
      </c>
      <c r="D80" s="141" t="s">
        <v>14</v>
      </c>
      <c r="E80" s="141" t="s">
        <v>23</v>
      </c>
      <c r="F80" s="242"/>
      <c r="G80" s="242"/>
      <c r="H80" s="201" t="s">
        <v>1195</v>
      </c>
      <c r="I80" s="277"/>
      <c r="K80" s="216"/>
      <c r="L80" s="92"/>
      <c r="M80" s="92"/>
      <c r="N80" s="92"/>
      <c r="O80" s="351"/>
      <c r="P80" s="352"/>
    </row>
    <row r="81" spans="1:16" ht="15" customHeight="1" x14ac:dyDescent="0.2">
      <c r="A81" s="141" t="s">
        <v>281</v>
      </c>
      <c r="B81" s="141" t="s">
        <v>149</v>
      </c>
      <c r="C81" s="141" t="s">
        <v>150</v>
      </c>
      <c r="D81" s="141" t="s">
        <v>14</v>
      </c>
      <c r="E81" s="141" t="s">
        <v>23</v>
      </c>
      <c r="F81" s="242"/>
      <c r="G81" s="242"/>
      <c r="H81" s="201" t="s">
        <v>1195</v>
      </c>
      <c r="I81" s="277"/>
      <c r="K81" s="216"/>
      <c r="L81" s="353"/>
      <c r="M81" s="353"/>
      <c r="N81" s="353"/>
      <c r="O81" s="353"/>
      <c r="P81" s="353"/>
    </row>
    <row r="82" spans="1:16" ht="15" customHeight="1" x14ac:dyDescent="0.2">
      <c r="A82" s="141" t="s">
        <v>281</v>
      </c>
      <c r="B82" s="141" t="s">
        <v>152</v>
      </c>
      <c r="C82" s="141" t="s">
        <v>153</v>
      </c>
      <c r="D82" s="141" t="s">
        <v>14</v>
      </c>
      <c r="E82" s="141" t="s">
        <v>23</v>
      </c>
      <c r="F82" s="242"/>
      <c r="G82" s="242"/>
      <c r="H82" s="201" t="s">
        <v>1195</v>
      </c>
      <c r="I82" s="277"/>
      <c r="K82" s="216"/>
      <c r="L82" s="353"/>
      <c r="M82" s="353"/>
      <c r="N82" s="353"/>
      <c r="O82" s="353"/>
      <c r="P82" s="353"/>
    </row>
    <row r="83" spans="1:16" ht="15" customHeight="1" x14ac:dyDescent="0.2">
      <c r="A83" s="141" t="s">
        <v>281</v>
      </c>
      <c r="B83" s="141" t="s">
        <v>154</v>
      </c>
      <c r="C83" s="141" t="s">
        <v>155</v>
      </c>
      <c r="D83" s="141" t="s">
        <v>14</v>
      </c>
      <c r="E83" s="141" t="s">
        <v>23</v>
      </c>
      <c r="F83" s="242"/>
      <c r="G83" s="242"/>
      <c r="H83" s="200"/>
      <c r="I83" s="303">
        <v>1</v>
      </c>
      <c r="K83" s="164"/>
      <c r="L83" s="354"/>
      <c r="M83" s="354"/>
      <c r="N83" s="354"/>
      <c r="O83" s="354"/>
      <c r="P83" s="354"/>
    </row>
    <row r="84" spans="1:16" ht="15" customHeight="1" x14ac:dyDescent="0.2">
      <c r="A84" s="141" t="s">
        <v>281</v>
      </c>
      <c r="B84" s="141" t="s">
        <v>156</v>
      </c>
      <c r="C84" s="141" t="s">
        <v>157</v>
      </c>
      <c r="D84" s="141" t="s">
        <v>14</v>
      </c>
      <c r="E84" s="141" t="s">
        <v>23</v>
      </c>
      <c r="F84" s="242"/>
      <c r="G84" s="242"/>
      <c r="H84" s="201"/>
      <c r="I84" s="277"/>
      <c r="K84" s="164"/>
      <c r="L84" s="354"/>
      <c r="M84" s="354"/>
      <c r="N84" s="354"/>
      <c r="O84" s="354"/>
      <c r="P84" s="354"/>
    </row>
    <row r="85" spans="1:16" ht="15" customHeight="1" x14ac:dyDescent="0.2">
      <c r="A85" s="141" t="s">
        <v>281</v>
      </c>
      <c r="B85" s="141" t="s">
        <v>158</v>
      </c>
      <c r="C85" s="141" t="s">
        <v>159</v>
      </c>
      <c r="D85" s="141" t="s">
        <v>14</v>
      </c>
      <c r="E85" s="141" t="s">
        <v>23</v>
      </c>
      <c r="F85" s="242"/>
      <c r="G85" s="242"/>
      <c r="H85" s="201"/>
      <c r="I85" s="277"/>
      <c r="K85" s="164"/>
      <c r="L85" s="354"/>
      <c r="M85" s="354"/>
      <c r="N85" s="354"/>
      <c r="O85" s="354"/>
      <c r="P85" s="354"/>
    </row>
    <row r="86" spans="1:16" ht="15" customHeight="1" x14ac:dyDescent="0.2">
      <c r="A86" s="141" t="s">
        <v>281</v>
      </c>
      <c r="B86" s="141" t="s">
        <v>160</v>
      </c>
      <c r="C86" s="141" t="s">
        <v>161</v>
      </c>
      <c r="D86" s="141" t="s">
        <v>14</v>
      </c>
      <c r="E86" s="141" t="s">
        <v>23</v>
      </c>
      <c r="F86" s="242"/>
      <c r="G86" s="242"/>
      <c r="H86" s="200"/>
      <c r="I86" s="303">
        <v>1</v>
      </c>
      <c r="K86" s="216"/>
      <c r="L86" s="353"/>
      <c r="M86" s="353"/>
      <c r="N86" s="353"/>
      <c r="O86" s="353"/>
      <c r="P86" s="353"/>
    </row>
    <row r="87" spans="1:16" ht="15" customHeight="1" x14ac:dyDescent="0.2">
      <c r="A87" s="141" t="s">
        <v>281</v>
      </c>
      <c r="B87" s="141" t="s">
        <v>162</v>
      </c>
      <c r="C87" s="141" t="s">
        <v>163</v>
      </c>
      <c r="D87" s="141" t="s">
        <v>14</v>
      </c>
      <c r="E87" s="141" t="s">
        <v>23</v>
      </c>
      <c r="F87" s="242"/>
      <c r="G87" s="242"/>
      <c r="H87" s="201"/>
      <c r="I87" s="303">
        <v>1</v>
      </c>
      <c r="K87" s="164"/>
      <c r="L87" s="354"/>
      <c r="M87" s="354"/>
      <c r="N87" s="354"/>
      <c r="O87" s="354"/>
      <c r="P87" s="354"/>
    </row>
    <row r="88" spans="1:16" ht="15" customHeight="1" x14ac:dyDescent="0.2">
      <c r="A88" s="141" t="s">
        <v>281</v>
      </c>
      <c r="B88" s="141" t="s">
        <v>164</v>
      </c>
      <c r="C88" s="141" t="s">
        <v>165</v>
      </c>
      <c r="D88" s="141" t="s">
        <v>14</v>
      </c>
      <c r="E88" s="141" t="s">
        <v>23</v>
      </c>
      <c r="F88" s="242"/>
      <c r="G88" s="242"/>
      <c r="H88" s="200"/>
      <c r="I88" s="303">
        <v>1</v>
      </c>
      <c r="K88" s="164"/>
      <c r="L88" s="354"/>
      <c r="M88" s="354"/>
      <c r="N88" s="354"/>
      <c r="O88" s="354"/>
      <c r="P88" s="354"/>
    </row>
    <row r="89" spans="1:16" ht="15" customHeight="1" x14ac:dyDescent="0.2">
      <c r="A89" s="141" t="s">
        <v>281</v>
      </c>
      <c r="B89" s="141" t="s">
        <v>166</v>
      </c>
      <c r="C89" s="141" t="s">
        <v>167</v>
      </c>
      <c r="D89" s="141" t="s">
        <v>14</v>
      </c>
      <c r="E89" s="141" t="s">
        <v>23</v>
      </c>
      <c r="F89" s="242"/>
      <c r="G89" s="242"/>
      <c r="H89" s="200"/>
      <c r="I89" s="303">
        <v>1</v>
      </c>
      <c r="K89" s="216"/>
      <c r="L89" s="353"/>
      <c r="M89" s="353"/>
      <c r="N89" s="353"/>
      <c r="O89" s="353"/>
      <c r="P89" s="353"/>
    </row>
    <row r="90" spans="1:16" ht="15" customHeight="1" x14ac:dyDescent="0.2">
      <c r="A90" s="141" t="s">
        <v>281</v>
      </c>
      <c r="B90" s="141" t="s">
        <v>168</v>
      </c>
      <c r="C90" s="141" t="s">
        <v>169</v>
      </c>
      <c r="D90" s="141" t="s">
        <v>14</v>
      </c>
      <c r="E90" s="141" t="s">
        <v>23</v>
      </c>
      <c r="F90" s="242"/>
      <c r="G90" s="242"/>
      <c r="H90" s="201"/>
      <c r="I90" s="277"/>
      <c r="K90" s="164"/>
      <c r="L90" s="354"/>
      <c r="M90" s="354"/>
      <c r="N90" s="354"/>
      <c r="O90" s="354"/>
      <c r="P90" s="354"/>
    </row>
    <row r="91" spans="1:16" ht="15" customHeight="1" x14ac:dyDescent="0.2">
      <c r="A91" s="141" t="s">
        <v>281</v>
      </c>
      <c r="B91" s="141" t="s">
        <v>181</v>
      </c>
      <c r="C91" s="141" t="s">
        <v>182</v>
      </c>
      <c r="D91" s="141" t="s">
        <v>19</v>
      </c>
      <c r="E91" s="141" t="s">
        <v>17</v>
      </c>
      <c r="F91" s="242"/>
      <c r="G91" s="242"/>
      <c r="H91" s="200"/>
      <c r="I91" s="303">
        <v>1</v>
      </c>
      <c r="K91" s="164"/>
      <c r="L91" s="354"/>
      <c r="M91" s="354"/>
      <c r="N91" s="354"/>
      <c r="O91" s="354"/>
      <c r="P91" s="354"/>
    </row>
    <row r="92" spans="1:16" ht="15" customHeight="1" x14ac:dyDescent="0.2">
      <c r="A92" s="141" t="s">
        <v>281</v>
      </c>
      <c r="B92" s="141" t="s">
        <v>183</v>
      </c>
      <c r="C92" s="141" t="s">
        <v>1309</v>
      </c>
      <c r="D92" s="141" t="s">
        <v>19</v>
      </c>
      <c r="E92" s="141" t="s">
        <v>17</v>
      </c>
      <c r="F92" s="242"/>
      <c r="G92" s="242"/>
      <c r="H92" s="200"/>
      <c r="I92" s="303">
        <v>1</v>
      </c>
      <c r="K92" s="164"/>
      <c r="L92" s="354"/>
      <c r="M92" s="354"/>
      <c r="N92" s="354"/>
      <c r="O92" s="354"/>
      <c r="P92" s="354"/>
    </row>
    <row r="93" spans="1:16" ht="15" customHeight="1" x14ac:dyDescent="0.2">
      <c r="A93" s="141" t="s">
        <v>281</v>
      </c>
      <c r="B93" s="141" t="s">
        <v>170</v>
      </c>
      <c r="C93" s="141" t="s">
        <v>171</v>
      </c>
      <c r="D93" s="141" t="s">
        <v>19</v>
      </c>
      <c r="E93" s="141" t="s">
        <v>17</v>
      </c>
      <c r="F93" s="242"/>
      <c r="G93" s="242"/>
      <c r="H93" s="200"/>
      <c r="I93" s="303">
        <v>1</v>
      </c>
      <c r="K93" s="216"/>
      <c r="L93" s="353"/>
      <c r="M93" s="353"/>
      <c r="N93" s="353"/>
      <c r="O93" s="353"/>
      <c r="P93" s="353"/>
    </row>
    <row r="94" spans="1:16" ht="15" customHeight="1" x14ac:dyDescent="0.2">
      <c r="A94" s="141" t="s">
        <v>281</v>
      </c>
      <c r="B94" s="141" t="s">
        <v>184</v>
      </c>
      <c r="C94" s="141" t="s">
        <v>185</v>
      </c>
      <c r="D94" s="141" t="s">
        <v>19</v>
      </c>
      <c r="E94" s="141" t="s">
        <v>17</v>
      </c>
      <c r="F94" s="242"/>
      <c r="G94" s="242"/>
      <c r="H94" s="201"/>
      <c r="I94" s="303">
        <v>1</v>
      </c>
      <c r="K94" s="164"/>
      <c r="L94" s="354"/>
      <c r="M94" s="354"/>
      <c r="N94" s="354"/>
      <c r="O94" s="354"/>
      <c r="P94" s="354"/>
    </row>
    <row r="95" spans="1:16" ht="15" customHeight="1" x14ac:dyDescent="0.2">
      <c r="A95" s="141" t="s">
        <v>281</v>
      </c>
      <c r="B95" s="141" t="s">
        <v>186</v>
      </c>
      <c r="C95" s="141" t="s">
        <v>187</v>
      </c>
      <c r="D95" s="141" t="s">
        <v>19</v>
      </c>
      <c r="E95" s="141" t="s">
        <v>17</v>
      </c>
      <c r="F95" s="242"/>
      <c r="G95" s="242"/>
      <c r="H95" s="200"/>
      <c r="I95" s="303">
        <v>1</v>
      </c>
      <c r="K95" s="355"/>
      <c r="L95" s="355"/>
      <c r="M95" s="355"/>
      <c r="N95" s="356"/>
      <c r="O95" s="355"/>
      <c r="P95" s="355"/>
    </row>
    <row r="96" spans="1:16" ht="15" customHeight="1" x14ac:dyDescent="0.2">
      <c r="A96" s="141" t="s">
        <v>281</v>
      </c>
      <c r="B96" s="141" t="s">
        <v>188</v>
      </c>
      <c r="C96" s="141" t="s">
        <v>361</v>
      </c>
      <c r="D96" s="141" t="s">
        <v>19</v>
      </c>
      <c r="E96" s="141" t="s">
        <v>17</v>
      </c>
      <c r="F96" s="242"/>
      <c r="G96" s="242"/>
      <c r="H96" s="200"/>
      <c r="I96" s="303">
        <v>1</v>
      </c>
      <c r="N96" s="269"/>
    </row>
    <row r="97" spans="1:14" ht="15" customHeight="1" x14ac:dyDescent="0.2">
      <c r="A97" s="141" t="s">
        <v>281</v>
      </c>
      <c r="B97" s="141" t="s">
        <v>189</v>
      </c>
      <c r="C97" s="141" t="s">
        <v>362</v>
      </c>
      <c r="D97" s="141" t="s">
        <v>19</v>
      </c>
      <c r="E97" s="141" t="s">
        <v>17</v>
      </c>
      <c r="F97" s="242"/>
      <c r="G97" s="242"/>
      <c r="H97" s="200"/>
      <c r="I97" s="303">
        <v>1</v>
      </c>
      <c r="N97" s="269"/>
    </row>
    <row r="98" spans="1:14" ht="15" customHeight="1" x14ac:dyDescent="0.2">
      <c r="A98" s="141" t="s">
        <v>281</v>
      </c>
      <c r="B98" s="141" t="s">
        <v>189</v>
      </c>
      <c r="C98" s="141" t="s">
        <v>363</v>
      </c>
      <c r="D98" s="141" t="s">
        <v>19</v>
      </c>
      <c r="E98" s="141" t="s">
        <v>17</v>
      </c>
      <c r="F98" s="242"/>
      <c r="G98" s="242"/>
      <c r="H98" s="200"/>
      <c r="I98" s="303">
        <v>1</v>
      </c>
      <c r="N98" s="269"/>
    </row>
    <row r="99" spans="1:14" ht="15" customHeight="1" x14ac:dyDescent="0.2">
      <c r="A99" s="141" t="s">
        <v>281</v>
      </c>
      <c r="B99" s="141" t="s">
        <v>172</v>
      </c>
      <c r="C99" s="141" t="s">
        <v>359</v>
      </c>
      <c r="D99" s="141" t="s">
        <v>19</v>
      </c>
      <c r="E99" s="141" t="s">
        <v>17</v>
      </c>
      <c r="F99" s="242"/>
      <c r="G99" s="242"/>
      <c r="H99" s="200"/>
      <c r="I99" s="303">
        <v>1</v>
      </c>
      <c r="N99" s="269"/>
    </row>
    <row r="100" spans="1:14" ht="15" customHeight="1" x14ac:dyDescent="0.2">
      <c r="A100" s="141" t="s">
        <v>281</v>
      </c>
      <c r="B100" s="141" t="s">
        <v>173</v>
      </c>
      <c r="C100" s="141" t="s">
        <v>174</v>
      </c>
      <c r="D100" s="141" t="s">
        <v>19</v>
      </c>
      <c r="E100" s="141" t="s">
        <v>17</v>
      </c>
      <c r="F100" s="242"/>
      <c r="G100" s="242"/>
      <c r="H100" s="201"/>
      <c r="I100" s="303">
        <v>1</v>
      </c>
      <c r="N100" s="269"/>
    </row>
    <row r="101" spans="1:14" ht="15" customHeight="1" x14ac:dyDescent="0.2">
      <c r="A101" s="141" t="s">
        <v>281</v>
      </c>
      <c r="B101" s="141" t="s">
        <v>190</v>
      </c>
      <c r="C101" s="141" t="s">
        <v>191</v>
      </c>
      <c r="D101" s="141" t="s">
        <v>19</v>
      </c>
      <c r="E101" s="141" t="s">
        <v>17</v>
      </c>
      <c r="F101" s="242"/>
      <c r="G101" s="242"/>
      <c r="H101" s="200"/>
      <c r="I101" s="303">
        <v>1</v>
      </c>
      <c r="N101" s="269"/>
    </row>
    <row r="102" spans="1:14" ht="15" customHeight="1" x14ac:dyDescent="0.2">
      <c r="A102" s="141" t="s">
        <v>281</v>
      </c>
      <c r="B102" s="141" t="s">
        <v>192</v>
      </c>
      <c r="C102" s="141" t="s">
        <v>193</v>
      </c>
      <c r="D102" s="141" t="s">
        <v>19</v>
      </c>
      <c r="E102" s="141" t="s">
        <v>17</v>
      </c>
      <c r="F102" s="242"/>
      <c r="G102" s="242"/>
      <c r="H102" s="201"/>
      <c r="I102" s="303">
        <v>1</v>
      </c>
      <c r="N102" s="269"/>
    </row>
    <row r="103" spans="1:14" ht="15" customHeight="1" x14ac:dyDescent="0.2">
      <c r="A103" s="141" t="s">
        <v>281</v>
      </c>
      <c r="B103" s="141" t="s">
        <v>175</v>
      </c>
      <c r="C103" s="141" t="s">
        <v>1310</v>
      </c>
      <c r="D103" s="141" t="s">
        <v>19</v>
      </c>
      <c r="E103" s="141" t="s">
        <v>17</v>
      </c>
      <c r="F103" s="242"/>
      <c r="G103" s="242"/>
      <c r="H103" s="200"/>
      <c r="I103" s="303"/>
      <c r="N103" s="269"/>
    </row>
    <row r="104" spans="1:14" ht="15" customHeight="1" x14ac:dyDescent="0.2">
      <c r="A104" s="141" t="s">
        <v>281</v>
      </c>
      <c r="B104" s="141" t="s">
        <v>176</v>
      </c>
      <c r="C104" s="141" t="s">
        <v>177</v>
      </c>
      <c r="D104" s="141" t="s">
        <v>19</v>
      </c>
      <c r="E104" s="141" t="s">
        <v>17</v>
      </c>
      <c r="F104" s="242"/>
      <c r="G104" s="242"/>
      <c r="H104" s="201" t="s">
        <v>1195</v>
      </c>
      <c r="I104" s="303">
        <v>1</v>
      </c>
      <c r="N104" s="269"/>
    </row>
    <row r="105" spans="1:14" ht="15" customHeight="1" x14ac:dyDescent="0.2">
      <c r="A105" s="141" t="s">
        <v>281</v>
      </c>
      <c r="B105" s="141" t="s">
        <v>178</v>
      </c>
      <c r="C105" s="141" t="s">
        <v>179</v>
      </c>
      <c r="D105" s="141" t="s">
        <v>19</v>
      </c>
      <c r="E105" s="141" t="s">
        <v>17</v>
      </c>
      <c r="F105" s="242"/>
      <c r="G105" s="242"/>
      <c r="H105" s="201" t="s">
        <v>1195</v>
      </c>
      <c r="I105" s="303"/>
      <c r="N105" s="269"/>
    </row>
    <row r="106" spans="1:14" ht="15" customHeight="1" x14ac:dyDescent="0.2">
      <c r="A106" s="141" t="s">
        <v>281</v>
      </c>
      <c r="B106" s="141" t="s">
        <v>194</v>
      </c>
      <c r="C106" s="141" t="s">
        <v>195</v>
      </c>
      <c r="D106" s="141" t="s">
        <v>19</v>
      </c>
      <c r="E106" s="141" t="s">
        <v>17</v>
      </c>
      <c r="F106" s="242"/>
      <c r="G106" s="242"/>
      <c r="H106" s="201" t="s">
        <v>1195</v>
      </c>
      <c r="I106" s="277"/>
      <c r="N106" s="269"/>
    </row>
    <row r="107" spans="1:14" ht="15" customHeight="1" x14ac:dyDescent="0.2">
      <c r="A107" s="141" t="s">
        <v>281</v>
      </c>
      <c r="B107" s="141" t="s">
        <v>196</v>
      </c>
      <c r="C107" s="141" t="s">
        <v>197</v>
      </c>
      <c r="D107" s="141" t="s">
        <v>19</v>
      </c>
      <c r="E107" s="141" t="s">
        <v>17</v>
      </c>
      <c r="F107" s="242"/>
      <c r="G107" s="242"/>
      <c r="H107" s="200"/>
      <c r="I107" s="303">
        <v>1</v>
      </c>
      <c r="N107" s="269"/>
    </row>
    <row r="108" spans="1:14" ht="15" customHeight="1" x14ac:dyDescent="0.2">
      <c r="A108" s="141" t="s">
        <v>281</v>
      </c>
      <c r="B108" s="141" t="s">
        <v>180</v>
      </c>
      <c r="C108" s="141" t="s">
        <v>360</v>
      </c>
      <c r="D108" s="141" t="s">
        <v>19</v>
      </c>
      <c r="E108" s="141" t="s">
        <v>17</v>
      </c>
      <c r="F108" s="242"/>
      <c r="G108" s="242"/>
      <c r="H108" s="200"/>
      <c r="I108" s="303">
        <v>1</v>
      </c>
      <c r="N108" s="269"/>
    </row>
    <row r="109" spans="1:14" ht="15" customHeight="1" x14ac:dyDescent="0.2">
      <c r="A109" s="141" t="s">
        <v>281</v>
      </c>
      <c r="B109" s="141" t="s">
        <v>198</v>
      </c>
      <c r="C109" s="141" t="s">
        <v>364</v>
      </c>
      <c r="D109" s="141" t="s">
        <v>19</v>
      </c>
      <c r="E109" s="141" t="s">
        <v>17</v>
      </c>
      <c r="F109" s="242"/>
      <c r="G109" s="242"/>
      <c r="H109" s="200"/>
      <c r="I109" s="303">
        <v>1</v>
      </c>
      <c r="N109" s="269"/>
    </row>
    <row r="110" spans="1:14" ht="15" customHeight="1" x14ac:dyDescent="0.2">
      <c r="A110" s="141" t="s">
        <v>281</v>
      </c>
      <c r="B110" s="141" t="s">
        <v>199</v>
      </c>
      <c r="C110" s="141" t="s">
        <v>200</v>
      </c>
      <c r="D110" s="141" t="s">
        <v>20</v>
      </c>
      <c r="E110" s="141" t="s">
        <v>17</v>
      </c>
      <c r="F110" s="242"/>
      <c r="G110" s="242"/>
      <c r="H110" s="200"/>
      <c r="I110" s="303">
        <v>1</v>
      </c>
      <c r="N110" s="269"/>
    </row>
    <row r="111" spans="1:14" ht="15" customHeight="1" x14ac:dyDescent="0.2">
      <c r="A111" s="141" t="s">
        <v>281</v>
      </c>
      <c r="B111" s="141" t="s">
        <v>201</v>
      </c>
      <c r="C111" s="141" t="s">
        <v>202</v>
      </c>
      <c r="D111" s="141" t="s">
        <v>20</v>
      </c>
      <c r="E111" s="141" t="s">
        <v>17</v>
      </c>
      <c r="F111" s="242"/>
      <c r="G111" s="242"/>
      <c r="H111" s="200"/>
      <c r="I111" s="277"/>
      <c r="N111" s="269"/>
    </row>
    <row r="112" spans="1:14" ht="15" customHeight="1" x14ac:dyDescent="0.2">
      <c r="A112" s="141" t="s">
        <v>281</v>
      </c>
      <c r="B112" s="141" t="s">
        <v>203</v>
      </c>
      <c r="C112" s="141" t="s">
        <v>204</v>
      </c>
      <c r="D112" s="141" t="s">
        <v>20</v>
      </c>
      <c r="E112" s="141" t="s">
        <v>17</v>
      </c>
      <c r="F112" s="242"/>
      <c r="G112" s="242"/>
      <c r="H112" s="200"/>
      <c r="I112" s="277"/>
      <c r="N112" s="269"/>
    </row>
    <row r="113" spans="1:14" ht="15" customHeight="1" x14ac:dyDescent="0.2">
      <c r="A113" s="141" t="s">
        <v>281</v>
      </c>
      <c r="B113" s="141" t="s">
        <v>205</v>
      </c>
      <c r="C113" s="141" t="s">
        <v>206</v>
      </c>
      <c r="D113" s="141" t="s">
        <v>20</v>
      </c>
      <c r="E113" s="141" t="s">
        <v>17</v>
      </c>
      <c r="F113" s="242"/>
      <c r="G113" s="242"/>
      <c r="H113" s="201" t="s">
        <v>1195</v>
      </c>
      <c r="I113" s="277"/>
      <c r="N113" s="269"/>
    </row>
    <row r="114" spans="1:14" ht="15" customHeight="1" x14ac:dyDescent="0.2">
      <c r="A114" s="141" t="s">
        <v>281</v>
      </c>
      <c r="B114" s="141" t="s">
        <v>207</v>
      </c>
      <c r="C114" s="141" t="s">
        <v>208</v>
      </c>
      <c r="D114" s="141" t="s">
        <v>20</v>
      </c>
      <c r="E114" s="141" t="s">
        <v>17</v>
      </c>
      <c r="F114" s="242"/>
      <c r="G114" s="242"/>
      <c r="H114" s="201"/>
      <c r="I114" s="277"/>
      <c r="N114" s="269"/>
    </row>
    <row r="115" spans="1:14" ht="15" customHeight="1" x14ac:dyDescent="0.2">
      <c r="A115" s="141" t="s">
        <v>281</v>
      </c>
      <c r="B115" s="141" t="s">
        <v>209</v>
      </c>
      <c r="C115" s="141" t="s">
        <v>210</v>
      </c>
      <c r="D115" s="141" t="s">
        <v>20</v>
      </c>
      <c r="E115" s="141" t="s">
        <v>17</v>
      </c>
      <c r="F115" s="242"/>
      <c r="G115" s="242"/>
      <c r="H115" s="200"/>
      <c r="I115" s="303">
        <v>1</v>
      </c>
      <c r="N115" s="269"/>
    </row>
    <row r="116" spans="1:14" ht="15" customHeight="1" x14ac:dyDescent="0.2">
      <c r="A116" s="141" t="s">
        <v>281</v>
      </c>
      <c r="B116" s="141" t="s">
        <v>211</v>
      </c>
      <c r="C116" s="141" t="s">
        <v>212</v>
      </c>
      <c r="D116" s="141" t="s">
        <v>20</v>
      </c>
      <c r="E116" s="141" t="s">
        <v>17</v>
      </c>
      <c r="F116" s="242"/>
      <c r="G116" s="242"/>
      <c r="H116" s="200"/>
      <c r="I116" s="303">
        <v>1</v>
      </c>
      <c r="N116" s="269"/>
    </row>
    <row r="117" spans="1:14" ht="15" customHeight="1" x14ac:dyDescent="0.2">
      <c r="A117" s="141" t="s">
        <v>281</v>
      </c>
      <c r="B117" s="141" t="s">
        <v>213</v>
      </c>
      <c r="C117" s="141" t="s">
        <v>214</v>
      </c>
      <c r="D117" s="141" t="s">
        <v>20</v>
      </c>
      <c r="E117" s="141" t="s">
        <v>17</v>
      </c>
      <c r="F117" s="242"/>
      <c r="G117" s="242"/>
      <c r="H117" s="201" t="s">
        <v>1195</v>
      </c>
      <c r="I117" s="277"/>
      <c r="N117" s="269"/>
    </row>
    <row r="118" spans="1:14" ht="15" customHeight="1" x14ac:dyDescent="0.2">
      <c r="A118" s="141" t="s">
        <v>281</v>
      </c>
      <c r="B118" s="141" t="s">
        <v>215</v>
      </c>
      <c r="C118" s="141" t="s">
        <v>216</v>
      </c>
      <c r="D118" s="141" t="s">
        <v>20</v>
      </c>
      <c r="E118" s="141" t="s">
        <v>17</v>
      </c>
      <c r="F118" s="242"/>
      <c r="G118" s="242"/>
      <c r="H118" s="201" t="s">
        <v>1195</v>
      </c>
      <c r="I118" s="303">
        <v>1</v>
      </c>
      <c r="N118" s="269"/>
    </row>
    <row r="119" spans="1:14" ht="15" customHeight="1" x14ac:dyDescent="0.2">
      <c r="A119" s="141" t="s">
        <v>281</v>
      </c>
      <c r="B119" s="141" t="s">
        <v>365</v>
      </c>
      <c r="C119" s="141" t="s">
        <v>366</v>
      </c>
      <c r="D119" s="141" t="s">
        <v>20</v>
      </c>
      <c r="E119" s="141" t="s">
        <v>17</v>
      </c>
      <c r="F119" s="242"/>
      <c r="G119" s="242"/>
      <c r="H119" s="200"/>
      <c r="I119" s="303">
        <v>1</v>
      </c>
      <c r="N119" s="269"/>
    </row>
    <row r="120" spans="1:14" ht="15" customHeight="1" x14ac:dyDescent="0.2">
      <c r="A120" s="141" t="s">
        <v>281</v>
      </c>
      <c r="B120" s="141" t="s">
        <v>217</v>
      </c>
      <c r="C120" s="141" t="s">
        <v>1311</v>
      </c>
      <c r="D120" s="141" t="s">
        <v>20</v>
      </c>
      <c r="E120" s="141" t="s">
        <v>17</v>
      </c>
      <c r="F120" s="242"/>
      <c r="G120" s="242"/>
      <c r="H120" s="200"/>
      <c r="I120" s="303">
        <v>1</v>
      </c>
      <c r="N120" s="269"/>
    </row>
    <row r="121" spans="1:14" ht="15" customHeight="1" x14ac:dyDescent="0.2">
      <c r="A121" s="141" t="s">
        <v>281</v>
      </c>
      <c r="B121" s="141" t="s">
        <v>219</v>
      </c>
      <c r="C121" s="141" t="s">
        <v>220</v>
      </c>
      <c r="D121" s="141" t="s">
        <v>20</v>
      </c>
      <c r="E121" s="141" t="s">
        <v>17</v>
      </c>
      <c r="F121" s="242"/>
      <c r="G121" s="242"/>
      <c r="H121" s="200"/>
      <c r="I121" s="303">
        <v>1</v>
      </c>
      <c r="N121" s="269"/>
    </row>
    <row r="122" spans="1:14" ht="15" customHeight="1" x14ac:dyDescent="0.2">
      <c r="A122" s="141" t="s">
        <v>281</v>
      </c>
      <c r="B122" s="141" t="s">
        <v>221</v>
      </c>
      <c r="C122" s="141" t="s">
        <v>222</v>
      </c>
      <c r="D122" s="141" t="s">
        <v>20</v>
      </c>
      <c r="E122" s="141" t="s">
        <v>17</v>
      </c>
      <c r="F122" s="242"/>
      <c r="G122" s="242"/>
      <c r="H122" s="200"/>
      <c r="I122" s="303">
        <v>1</v>
      </c>
      <c r="N122" s="269"/>
    </row>
    <row r="123" spans="1:14" ht="15" customHeight="1" x14ac:dyDescent="0.2">
      <c r="A123" s="141" t="s">
        <v>281</v>
      </c>
      <c r="B123" s="141" t="s">
        <v>218</v>
      </c>
      <c r="C123" s="141" t="s">
        <v>367</v>
      </c>
      <c r="D123" s="141" t="s">
        <v>20</v>
      </c>
      <c r="E123" s="141" t="s">
        <v>17</v>
      </c>
      <c r="F123" s="242"/>
      <c r="G123" s="242"/>
      <c r="H123" s="200"/>
      <c r="I123" s="303">
        <v>1</v>
      </c>
      <c r="N123" s="269"/>
    </row>
    <row r="124" spans="1:14" ht="15" customHeight="1" x14ac:dyDescent="0.2">
      <c r="A124" s="141" t="s">
        <v>281</v>
      </c>
      <c r="B124" s="141" t="s">
        <v>223</v>
      </c>
      <c r="C124" s="141" t="s">
        <v>224</v>
      </c>
      <c r="D124" s="141" t="s">
        <v>20</v>
      </c>
      <c r="E124" s="141" t="s">
        <v>17</v>
      </c>
      <c r="F124" s="242"/>
      <c r="G124" s="242"/>
      <c r="H124" s="201" t="s">
        <v>1195</v>
      </c>
      <c r="I124" s="277"/>
      <c r="N124" s="269"/>
    </row>
    <row r="125" spans="1:14" ht="15" customHeight="1" x14ac:dyDescent="0.2">
      <c r="A125" s="141" t="s">
        <v>281</v>
      </c>
      <c r="B125" s="141" t="s">
        <v>225</v>
      </c>
      <c r="C125" s="141" t="s">
        <v>226</v>
      </c>
      <c r="D125" s="141" t="s">
        <v>20</v>
      </c>
      <c r="E125" s="141" t="s">
        <v>17</v>
      </c>
      <c r="F125" s="242"/>
      <c r="G125" s="242"/>
      <c r="H125" s="200"/>
      <c r="I125" s="303">
        <v>1</v>
      </c>
      <c r="N125" s="269"/>
    </row>
    <row r="126" spans="1:14" ht="15" customHeight="1" x14ac:dyDescent="0.2">
      <c r="A126" s="141" t="s">
        <v>281</v>
      </c>
      <c r="B126" s="141" t="s">
        <v>227</v>
      </c>
      <c r="C126" s="141" t="s">
        <v>228</v>
      </c>
      <c r="D126" s="141" t="s">
        <v>20</v>
      </c>
      <c r="E126" s="141" t="s">
        <v>17</v>
      </c>
      <c r="F126" s="242"/>
      <c r="G126" s="242"/>
      <c r="H126" s="201"/>
      <c r="I126" s="303">
        <v>1</v>
      </c>
      <c r="N126" s="269"/>
    </row>
    <row r="127" spans="1:14" ht="15" customHeight="1" x14ac:dyDescent="0.2">
      <c r="A127" s="141" t="s">
        <v>281</v>
      </c>
      <c r="B127" s="141" t="s">
        <v>229</v>
      </c>
      <c r="C127" s="141" t="s">
        <v>1312</v>
      </c>
      <c r="D127" s="141" t="s">
        <v>22</v>
      </c>
      <c r="E127" s="141" t="s">
        <v>10</v>
      </c>
      <c r="F127" s="242"/>
      <c r="G127" s="242"/>
      <c r="H127" s="201"/>
      <c r="I127" s="277"/>
      <c r="N127" s="269"/>
    </row>
    <row r="128" spans="1:14" ht="15" customHeight="1" x14ac:dyDescent="0.2">
      <c r="A128" s="141" t="s">
        <v>281</v>
      </c>
      <c r="B128" s="141" t="s">
        <v>230</v>
      </c>
      <c r="C128" s="141" t="s">
        <v>1313</v>
      </c>
      <c r="D128" s="141" t="s">
        <v>22</v>
      </c>
      <c r="E128" s="141" t="s">
        <v>10</v>
      </c>
      <c r="F128" s="242"/>
      <c r="G128" s="242"/>
      <c r="H128" s="201"/>
      <c r="I128" s="277"/>
      <c r="N128" s="269"/>
    </row>
    <row r="129" spans="1:14" ht="15" customHeight="1" x14ac:dyDescent="0.2">
      <c r="A129" s="141" t="s">
        <v>281</v>
      </c>
      <c r="B129" s="141" t="s">
        <v>231</v>
      </c>
      <c r="C129" s="141" t="s">
        <v>1314</v>
      </c>
      <c r="D129" s="141" t="s">
        <v>22</v>
      </c>
      <c r="E129" s="141" t="s">
        <v>10</v>
      </c>
      <c r="F129" s="242"/>
      <c r="G129" s="242"/>
      <c r="H129" s="201"/>
      <c r="I129" s="303">
        <v>1</v>
      </c>
      <c r="N129" s="269"/>
    </row>
    <row r="130" spans="1:14" ht="15" customHeight="1" x14ac:dyDescent="0.2">
      <c r="A130" s="141" t="s">
        <v>281</v>
      </c>
      <c r="B130" s="141" t="s">
        <v>232</v>
      </c>
      <c r="C130" s="141" t="s">
        <v>233</v>
      </c>
      <c r="D130" s="141" t="s">
        <v>22</v>
      </c>
      <c r="E130" s="141" t="s">
        <v>10</v>
      </c>
      <c r="F130" s="242"/>
      <c r="G130" s="242"/>
      <c r="H130" s="200"/>
      <c r="I130" s="303">
        <v>1</v>
      </c>
      <c r="N130" s="269"/>
    </row>
    <row r="131" spans="1:14" ht="15" customHeight="1" x14ac:dyDescent="0.2">
      <c r="A131" s="141" t="s">
        <v>281</v>
      </c>
      <c r="B131" s="141" t="s">
        <v>234</v>
      </c>
      <c r="C131" s="141" t="s">
        <v>1315</v>
      </c>
      <c r="D131" s="141" t="s">
        <v>22</v>
      </c>
      <c r="E131" s="141" t="s">
        <v>10</v>
      </c>
      <c r="F131" s="242"/>
      <c r="G131" s="242"/>
      <c r="H131" s="200"/>
      <c r="I131" s="277"/>
      <c r="N131" s="269"/>
    </row>
    <row r="132" spans="1:14" ht="15" customHeight="1" x14ac:dyDescent="0.2">
      <c r="A132" s="141" t="s">
        <v>281</v>
      </c>
      <c r="B132" s="141" t="s">
        <v>235</v>
      </c>
      <c r="C132" s="141" t="s">
        <v>236</v>
      </c>
      <c r="D132" s="141" t="s">
        <v>22</v>
      </c>
      <c r="E132" s="141" t="s">
        <v>10</v>
      </c>
      <c r="F132" s="242"/>
      <c r="G132" s="242"/>
      <c r="H132" s="200"/>
      <c r="I132" s="277"/>
      <c r="N132" s="269"/>
    </row>
    <row r="133" spans="1:14" ht="15" customHeight="1" x14ac:dyDescent="0.2">
      <c r="A133" s="141" t="s">
        <v>281</v>
      </c>
      <c r="B133" s="141" t="s">
        <v>237</v>
      </c>
      <c r="C133" s="141" t="s">
        <v>1316</v>
      </c>
      <c r="D133" s="141" t="s">
        <v>22</v>
      </c>
      <c r="E133" s="141" t="s">
        <v>10</v>
      </c>
      <c r="F133" s="242"/>
      <c r="G133" s="242"/>
      <c r="H133" s="200"/>
      <c r="I133" s="303">
        <v>1</v>
      </c>
      <c r="N133" s="269"/>
    </row>
    <row r="134" spans="1:14" ht="15" customHeight="1" x14ac:dyDescent="0.2">
      <c r="A134" s="141" t="s">
        <v>281</v>
      </c>
      <c r="B134" s="141" t="s">
        <v>238</v>
      </c>
      <c r="C134" s="141" t="s">
        <v>1317</v>
      </c>
      <c r="D134" s="141" t="s">
        <v>22</v>
      </c>
      <c r="E134" s="141" t="s">
        <v>10</v>
      </c>
      <c r="F134" s="242"/>
      <c r="G134" s="242"/>
      <c r="H134" s="200"/>
      <c r="I134" s="303">
        <v>1</v>
      </c>
      <c r="N134" s="269"/>
    </row>
    <row r="135" spans="1:14" ht="15" customHeight="1" x14ac:dyDescent="0.2">
      <c r="A135" s="141" t="s">
        <v>281</v>
      </c>
      <c r="B135" s="141" t="s">
        <v>239</v>
      </c>
      <c r="C135" s="141" t="s">
        <v>1318</v>
      </c>
      <c r="D135" s="141" t="s">
        <v>22</v>
      </c>
      <c r="E135" s="141" t="s">
        <v>10</v>
      </c>
      <c r="F135" s="242"/>
      <c r="G135" s="242"/>
      <c r="H135" s="201"/>
      <c r="I135" s="303">
        <v>1</v>
      </c>
      <c r="N135" s="269"/>
    </row>
    <row r="136" spans="1:14" ht="15" customHeight="1" x14ac:dyDescent="0.2">
      <c r="A136" s="141" t="s">
        <v>281</v>
      </c>
      <c r="B136" s="141" t="s">
        <v>241</v>
      </c>
      <c r="C136" s="141" t="s">
        <v>1319</v>
      </c>
      <c r="D136" s="141" t="s">
        <v>22</v>
      </c>
      <c r="E136" s="141" t="s">
        <v>10</v>
      </c>
      <c r="F136" s="242"/>
      <c r="G136" s="242"/>
      <c r="H136" s="201"/>
      <c r="I136" s="303">
        <v>1</v>
      </c>
      <c r="N136" s="269"/>
    </row>
    <row r="137" spans="1:14" ht="15" customHeight="1" x14ac:dyDescent="0.2">
      <c r="A137" s="141" t="s">
        <v>281</v>
      </c>
      <c r="B137" s="141" t="s">
        <v>240</v>
      </c>
      <c r="C137" s="141" t="s">
        <v>374</v>
      </c>
      <c r="D137" s="141" t="s">
        <v>22</v>
      </c>
      <c r="E137" s="141" t="s">
        <v>10</v>
      </c>
      <c r="F137" s="242"/>
      <c r="G137" s="242"/>
      <c r="H137" s="201" t="s">
        <v>1195</v>
      </c>
      <c r="I137" s="303">
        <v>1</v>
      </c>
      <c r="N137" s="269"/>
    </row>
    <row r="138" spans="1:14" ht="15" customHeight="1" x14ac:dyDescent="0.2">
      <c r="A138" s="141" t="s">
        <v>281</v>
      </c>
      <c r="B138" s="141" t="s">
        <v>242</v>
      </c>
      <c r="C138" s="141" t="s">
        <v>368</v>
      </c>
      <c r="D138" s="141" t="s">
        <v>22</v>
      </c>
      <c r="E138" s="141" t="s">
        <v>10</v>
      </c>
      <c r="F138" s="242"/>
      <c r="G138" s="242"/>
      <c r="H138" s="200"/>
      <c r="I138" s="303">
        <v>1</v>
      </c>
      <c r="N138" s="269"/>
    </row>
    <row r="139" spans="1:14" ht="15" customHeight="1" x14ac:dyDescent="0.2">
      <c r="A139" s="141" t="s">
        <v>281</v>
      </c>
      <c r="B139" s="141" t="s">
        <v>243</v>
      </c>
      <c r="C139" s="141" t="s">
        <v>1320</v>
      </c>
      <c r="D139" s="141" t="s">
        <v>22</v>
      </c>
      <c r="E139" s="141" t="s">
        <v>10</v>
      </c>
      <c r="F139" s="242"/>
      <c r="G139" s="242"/>
      <c r="H139" s="200"/>
      <c r="I139" s="303">
        <v>1</v>
      </c>
      <c r="N139" s="269"/>
    </row>
    <row r="140" spans="1:14" ht="15" customHeight="1" x14ac:dyDescent="0.2">
      <c r="A140" s="141" t="s">
        <v>281</v>
      </c>
      <c r="B140" s="141" t="s">
        <v>244</v>
      </c>
      <c r="C140" s="141" t="s">
        <v>369</v>
      </c>
      <c r="D140" s="141" t="s">
        <v>22</v>
      </c>
      <c r="E140" s="141" t="s">
        <v>10</v>
      </c>
      <c r="F140" s="242"/>
      <c r="G140" s="242"/>
      <c r="H140" s="200"/>
      <c r="I140" s="303">
        <v>1</v>
      </c>
      <c r="N140" s="269"/>
    </row>
    <row r="141" spans="1:14" ht="15" customHeight="1" x14ac:dyDescent="0.2">
      <c r="A141" s="141" t="s">
        <v>281</v>
      </c>
      <c r="B141" s="141" t="s">
        <v>245</v>
      </c>
      <c r="C141" s="141" t="s">
        <v>246</v>
      </c>
      <c r="D141" s="141" t="s">
        <v>15</v>
      </c>
      <c r="E141" s="141" t="s">
        <v>23</v>
      </c>
      <c r="F141" s="242"/>
      <c r="G141" s="242"/>
      <c r="H141" s="200"/>
      <c r="I141" s="277"/>
      <c r="N141" s="269"/>
    </row>
    <row r="142" spans="1:14" ht="15" customHeight="1" x14ac:dyDescent="0.2">
      <c r="A142" s="141" t="s">
        <v>281</v>
      </c>
      <c r="B142" s="141" t="s">
        <v>247</v>
      </c>
      <c r="C142" s="141" t="s">
        <v>248</v>
      </c>
      <c r="D142" s="141" t="s">
        <v>15</v>
      </c>
      <c r="E142" s="141" t="s">
        <v>23</v>
      </c>
      <c r="F142" s="242"/>
      <c r="G142" s="242"/>
      <c r="H142" s="200"/>
      <c r="I142" s="303">
        <v>1</v>
      </c>
      <c r="N142" s="269"/>
    </row>
    <row r="143" spans="1:14" ht="15" customHeight="1" x14ac:dyDescent="0.2">
      <c r="A143" s="141" t="s">
        <v>281</v>
      </c>
      <c r="B143" s="141" t="s">
        <v>249</v>
      </c>
      <c r="C143" s="141" t="s">
        <v>250</v>
      </c>
      <c r="D143" s="141" t="s">
        <v>15</v>
      </c>
      <c r="E143" s="141" t="s">
        <v>23</v>
      </c>
      <c r="F143" s="242"/>
      <c r="G143" s="242"/>
      <c r="H143" s="200"/>
      <c r="I143" s="303">
        <v>1</v>
      </c>
      <c r="N143" s="269"/>
    </row>
    <row r="144" spans="1:14" ht="15" customHeight="1" x14ac:dyDescent="0.2">
      <c r="A144" s="141" t="s">
        <v>281</v>
      </c>
      <c r="B144" s="141" t="s">
        <v>251</v>
      </c>
      <c r="C144" s="141" t="s">
        <v>1321</v>
      </c>
      <c r="D144" s="141" t="s">
        <v>15</v>
      </c>
      <c r="E144" s="141" t="s">
        <v>23</v>
      </c>
      <c r="F144" s="242"/>
      <c r="G144" s="242"/>
      <c r="H144" s="200"/>
      <c r="I144" s="277"/>
      <c r="N144" s="269"/>
    </row>
    <row r="145" spans="1:14" ht="15" customHeight="1" x14ac:dyDescent="0.2">
      <c r="A145" s="141" t="s">
        <v>281</v>
      </c>
      <c r="B145" s="141" t="s">
        <v>252</v>
      </c>
      <c r="C145" s="141" t="s">
        <v>1322</v>
      </c>
      <c r="D145" s="141" t="s">
        <v>15</v>
      </c>
      <c r="E145" s="141" t="s">
        <v>23</v>
      </c>
      <c r="F145" s="242"/>
      <c r="G145" s="242"/>
      <c r="H145" s="200"/>
      <c r="I145" s="303">
        <v>1</v>
      </c>
      <c r="N145" s="269"/>
    </row>
    <row r="146" spans="1:14" ht="15" customHeight="1" x14ac:dyDescent="0.2">
      <c r="A146" s="141" t="s">
        <v>281</v>
      </c>
      <c r="B146" s="141" t="s">
        <v>253</v>
      </c>
      <c r="C146" s="141" t="s">
        <v>254</v>
      </c>
      <c r="D146" s="141" t="s">
        <v>15</v>
      </c>
      <c r="E146" s="141" t="s">
        <v>23</v>
      </c>
      <c r="F146" s="242"/>
      <c r="G146" s="242"/>
      <c r="H146" s="200"/>
      <c r="I146" s="303">
        <v>1</v>
      </c>
      <c r="N146" s="269"/>
    </row>
    <row r="147" spans="1:14" ht="15" customHeight="1" x14ac:dyDescent="0.2">
      <c r="A147" s="141" t="s">
        <v>281</v>
      </c>
      <c r="B147" s="141" t="s">
        <v>255</v>
      </c>
      <c r="C147" s="141" t="s">
        <v>1323</v>
      </c>
      <c r="D147" s="141" t="s">
        <v>15</v>
      </c>
      <c r="E147" s="141" t="s">
        <v>23</v>
      </c>
      <c r="F147" s="242"/>
      <c r="G147" s="242"/>
      <c r="H147" s="200"/>
      <c r="I147" s="303">
        <v>1</v>
      </c>
      <c r="N147" s="269"/>
    </row>
    <row r="148" spans="1:14" ht="15" customHeight="1" x14ac:dyDescent="0.2">
      <c r="A148" s="141" t="s">
        <v>281</v>
      </c>
      <c r="B148" s="141" t="s">
        <v>256</v>
      </c>
      <c r="C148" s="141" t="s">
        <v>257</v>
      </c>
      <c r="D148" s="141" t="s">
        <v>15</v>
      </c>
      <c r="E148" s="141" t="s">
        <v>23</v>
      </c>
      <c r="F148" s="242"/>
      <c r="G148" s="242"/>
      <c r="H148" s="200"/>
      <c r="I148" s="303">
        <v>1</v>
      </c>
      <c r="N148" s="269"/>
    </row>
    <row r="149" spans="1:14" ht="15" customHeight="1" x14ac:dyDescent="0.2">
      <c r="A149" s="141" t="s">
        <v>281</v>
      </c>
      <c r="B149" s="141" t="s">
        <v>258</v>
      </c>
      <c r="C149" s="141" t="s">
        <v>259</v>
      </c>
      <c r="D149" s="141" t="s">
        <v>15</v>
      </c>
      <c r="E149" s="141" t="s">
        <v>23</v>
      </c>
      <c r="F149" s="242"/>
      <c r="G149" s="242"/>
      <c r="H149" s="200"/>
      <c r="I149" s="303">
        <v>1</v>
      </c>
      <c r="N149" s="269"/>
    </row>
    <row r="150" spans="1:14" ht="15" customHeight="1" x14ac:dyDescent="0.2">
      <c r="A150" s="141" t="s">
        <v>281</v>
      </c>
      <c r="B150" s="141" t="s">
        <v>260</v>
      </c>
      <c r="C150" s="141" t="s">
        <v>370</v>
      </c>
      <c r="D150" s="141" t="s">
        <v>15</v>
      </c>
      <c r="E150" s="141" t="s">
        <v>23</v>
      </c>
      <c r="F150" s="242"/>
      <c r="G150" s="242"/>
      <c r="H150" s="201"/>
      <c r="I150" s="303">
        <v>1</v>
      </c>
      <c r="N150" s="269"/>
    </row>
    <row r="151" spans="1:14" ht="15" customHeight="1" x14ac:dyDescent="0.2">
      <c r="A151" s="141" t="s">
        <v>281</v>
      </c>
      <c r="B151" s="141" t="s">
        <v>261</v>
      </c>
      <c r="C151" s="141" t="s">
        <v>262</v>
      </c>
      <c r="D151" s="141" t="s">
        <v>15</v>
      </c>
      <c r="E151" s="141" t="s">
        <v>23</v>
      </c>
      <c r="F151" s="242"/>
      <c r="G151" s="242"/>
      <c r="H151" s="201" t="s">
        <v>1195</v>
      </c>
      <c r="I151" s="303">
        <v>1</v>
      </c>
    </row>
    <row r="152" spans="1:14" ht="15" customHeight="1" x14ac:dyDescent="0.2">
      <c r="A152" s="141" t="s">
        <v>281</v>
      </c>
      <c r="B152" s="141" t="s">
        <v>263</v>
      </c>
      <c r="C152" s="141" t="s">
        <v>264</v>
      </c>
      <c r="D152" s="141" t="s">
        <v>15</v>
      </c>
      <c r="E152" s="141" t="s">
        <v>23</v>
      </c>
      <c r="F152" s="242"/>
      <c r="G152" s="242"/>
      <c r="H152" s="201"/>
      <c r="I152" s="303">
        <v>1</v>
      </c>
    </row>
    <row r="153" spans="1:14" ht="15" customHeight="1" x14ac:dyDescent="0.2">
      <c r="A153" s="141" t="s">
        <v>281</v>
      </c>
      <c r="B153" s="141" t="s">
        <v>265</v>
      </c>
      <c r="C153" s="141" t="s">
        <v>1324</v>
      </c>
      <c r="D153" s="141" t="s">
        <v>15</v>
      </c>
      <c r="E153" s="141" t="s">
        <v>23</v>
      </c>
      <c r="F153" s="242"/>
      <c r="G153" s="242"/>
      <c r="H153" s="200"/>
      <c r="I153" s="303">
        <v>1</v>
      </c>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92" t="s">
        <v>1235</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1243</v>
      </c>
      <c r="C159" s="288"/>
      <c r="D159" s="288"/>
      <c r="E159" s="288"/>
      <c r="F159" s="287"/>
      <c r="G159" s="287"/>
      <c r="H159" s="287"/>
      <c r="I159" s="287"/>
      <c r="J159" s="288"/>
    </row>
    <row r="160" spans="1:14" ht="15" customHeight="1" x14ac:dyDescent="0.2">
      <c r="A160" s="288"/>
      <c r="B160" s="288"/>
      <c r="C160" s="288"/>
      <c r="D160" s="288"/>
      <c r="E160" s="288"/>
      <c r="F160" s="287"/>
      <c r="G160" s="287"/>
      <c r="H160" s="287"/>
      <c r="I160" s="287"/>
      <c r="J160" s="288"/>
    </row>
    <row r="161" spans="1:10" ht="15" customHeight="1" x14ac:dyDescent="0.2">
      <c r="A161" s="288"/>
      <c r="B161" s="289" t="s">
        <v>371</v>
      </c>
      <c r="C161" s="289" t="s">
        <v>1325</v>
      </c>
      <c r="D161" s="289" t="s">
        <v>372</v>
      </c>
      <c r="E161" s="289" t="s">
        <v>1326</v>
      </c>
      <c r="F161" s="286"/>
      <c r="G161" s="290"/>
      <c r="H161" s="291" t="s">
        <v>373</v>
      </c>
      <c r="I161" s="287"/>
      <c r="J161" s="288"/>
    </row>
    <row r="162" spans="1:10" ht="15" customHeight="1" x14ac:dyDescent="0.2">
      <c r="A162" s="288"/>
      <c r="B162" s="292" t="s">
        <v>95</v>
      </c>
      <c r="C162" s="292" t="s">
        <v>96</v>
      </c>
      <c r="D162" s="292" t="s">
        <v>95</v>
      </c>
      <c r="E162" s="292" t="s">
        <v>1239</v>
      </c>
      <c r="F162" s="290"/>
      <c r="G162" s="290"/>
      <c r="H162" s="293" t="s">
        <v>1241</v>
      </c>
      <c r="I162" s="287"/>
      <c r="J162" s="288"/>
    </row>
    <row r="163" spans="1:10" ht="15" customHeight="1" x14ac:dyDescent="0.2">
      <c r="A163" s="288"/>
      <c r="B163" s="292" t="s">
        <v>95</v>
      </c>
      <c r="C163" s="292" t="s">
        <v>96</v>
      </c>
      <c r="D163" s="292" t="s">
        <v>95</v>
      </c>
      <c r="E163" s="292" t="s">
        <v>1240</v>
      </c>
      <c r="F163" s="290"/>
      <c r="G163" s="290"/>
      <c r="H163" s="293" t="s">
        <v>1241</v>
      </c>
      <c r="I163" s="287"/>
      <c r="J163" s="288"/>
    </row>
    <row r="164" spans="1:10" ht="15" customHeight="1" x14ac:dyDescent="0.2">
      <c r="A164" s="288"/>
      <c r="B164" s="294" t="s">
        <v>278</v>
      </c>
      <c r="C164" s="292" t="s">
        <v>1242</v>
      </c>
      <c r="D164" s="292"/>
      <c r="E164" s="292"/>
      <c r="F164" s="290"/>
      <c r="G164" s="290"/>
      <c r="H164" s="290"/>
      <c r="I164" s="287"/>
      <c r="J164" s="288"/>
    </row>
    <row r="165" spans="1:10" ht="15" customHeight="1" x14ac:dyDescent="0.2">
      <c r="A165" s="288"/>
      <c r="B165" s="288"/>
      <c r="C165" s="288"/>
      <c r="D165" s="288"/>
      <c r="E165" s="288"/>
      <c r="F165" s="287"/>
      <c r="G165" s="287"/>
      <c r="H165" s="287"/>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95"/>
      <c r="C167" s="288"/>
      <c r="D167" s="295"/>
      <c r="E167" s="295"/>
      <c r="G167" s="295"/>
      <c r="H167" s="295"/>
      <c r="I167" s="287"/>
      <c r="J167" s="288"/>
    </row>
    <row r="168" spans="1:10" ht="15" customHeight="1" x14ac:dyDescent="0.2">
      <c r="A168" s="288"/>
      <c r="B168" s="288"/>
      <c r="C168" s="288"/>
      <c r="D168" s="288"/>
      <c r="E168" s="288"/>
      <c r="F168" s="287"/>
      <c r="G168" s="287"/>
      <c r="H168" s="287"/>
      <c r="I168" s="287"/>
      <c r="J168" s="288"/>
    </row>
    <row r="169" spans="1:10" ht="15" customHeight="1" x14ac:dyDescent="0.2">
      <c r="A169" s="288"/>
      <c r="B169" s="288"/>
      <c r="C169" s="288"/>
      <c r="D169" s="288"/>
      <c r="E169" s="288"/>
      <c r="F169" s="287"/>
      <c r="G169" s="287"/>
      <c r="H169" s="287"/>
    </row>
  </sheetData>
  <mergeCells count="2">
    <mergeCell ref="A1:D4"/>
    <mergeCell ref="A5:C6"/>
  </mergeCells>
  <conditionalFormatting sqref="C139">
    <cfRule type="expression" dxfId="60" priority="6" stopIfTrue="1">
      <formula>IF(C139="",TRUE,FALSE)</formula>
    </cfRule>
  </conditionalFormatting>
  <conditionalFormatting sqref="B139">
    <cfRule type="expression" dxfId="59" priority="5" stopIfTrue="1">
      <formula>IF(B139="",TRUE,FALSE)</formula>
    </cfRule>
  </conditionalFormatting>
  <conditionalFormatting sqref="A9:H153">
    <cfRule type="expression" dxfId="58" priority="4" stopIfTrue="1">
      <formula>$H9="No return"</formula>
    </cfRule>
  </conditionalFormatting>
  <conditionalFormatting sqref="K27:K40">
    <cfRule type="expression" dxfId="57" priority="3" stopIfTrue="1">
      <formula>IF($L27=0,IF($O27=0,TRUE,FALSE),FALSE)</formula>
    </cfRule>
  </conditionalFormatting>
  <conditionalFormatting sqref="K45:P58">
    <cfRule type="expression" dxfId="56" priority="2">
      <formula>$P45&gt;= 50</formula>
    </cfRule>
  </conditionalFormatting>
  <conditionalFormatting sqref="L27:O40">
    <cfRule type="expression" dxfId="55" priority="1" stopIfTrue="1">
      <formula>IF($L27=0,IF($O27=0,TRUE,FALSE),FALSE)</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zoomScale="80" zoomScaleNormal="80" workbookViewId="0">
      <selection sqref="A1:D4"/>
    </sheetView>
  </sheetViews>
  <sheetFormatPr defaultColWidth="33.42578125" defaultRowHeight="15" customHeight="1" x14ac:dyDescent="0.2"/>
  <cols>
    <col min="1" max="1" width="9" style="85" customWidth="1"/>
    <col min="2" max="2" width="15.85546875" style="87" customWidth="1"/>
    <col min="3" max="3" width="67" style="85" customWidth="1"/>
    <col min="4" max="4" width="25.7109375" style="84" customWidth="1"/>
    <col min="5" max="5" width="24.5703125" style="311" customWidth="1"/>
    <col min="6" max="6" width="19.85546875" style="80" customWidth="1"/>
    <col min="7" max="7" width="18.5703125" style="85" customWidth="1"/>
    <col min="8" max="8" width="18.5703125" style="84" customWidth="1"/>
    <col min="9" max="9" width="22.140625" style="84" customWidth="1"/>
    <col min="10" max="10" width="6.5703125" style="312" customWidth="1"/>
    <col min="11" max="11" width="23.85546875" style="85" customWidth="1"/>
    <col min="12" max="16" width="22.140625" style="85" customWidth="1"/>
    <col min="17" max="17" width="15.140625" style="85" bestFit="1" customWidth="1"/>
    <col min="18" max="16384" width="33.42578125" style="85"/>
  </cols>
  <sheetData>
    <row r="1" spans="1:17" s="269" customFormat="1" ht="15" customHeight="1" x14ac:dyDescent="0.25">
      <c r="A1" s="427" t="s">
        <v>1351</v>
      </c>
      <c r="B1" s="427"/>
      <c r="C1" s="427"/>
      <c r="D1" s="449"/>
      <c r="E1" s="84"/>
      <c r="F1" s="84"/>
      <c r="G1" s="84"/>
      <c r="H1" s="84"/>
      <c r="J1" s="304"/>
    </row>
    <row r="2" spans="1:17" s="269" customFormat="1" ht="15" customHeight="1" x14ac:dyDescent="0.25">
      <c r="A2" s="427"/>
      <c r="B2" s="427"/>
      <c r="C2" s="427"/>
      <c r="D2" s="449"/>
      <c r="E2" s="305"/>
      <c r="G2" s="84"/>
      <c r="H2" s="84"/>
      <c r="J2" s="304"/>
    </row>
    <row r="3" spans="1:17" s="269" customFormat="1" ht="15" customHeight="1" x14ac:dyDescent="0.25">
      <c r="A3" s="427"/>
      <c r="B3" s="427"/>
      <c r="C3" s="427"/>
      <c r="D3" s="449"/>
      <c r="E3" s="335"/>
      <c r="G3" s="306" t="s">
        <v>1008</v>
      </c>
      <c r="H3" s="307"/>
      <c r="I3" s="308"/>
      <c r="J3" s="304"/>
    </row>
    <row r="4" spans="1:17" s="269" customFormat="1" ht="15" customHeight="1" x14ac:dyDescent="0.25">
      <c r="A4" s="427"/>
      <c r="B4" s="427"/>
      <c r="C4" s="427"/>
      <c r="D4" s="449"/>
      <c r="E4" s="335"/>
      <c r="F4" s="88"/>
      <c r="G4" s="216"/>
      <c r="H4" s="84"/>
      <c r="J4" s="304"/>
    </row>
    <row r="5" spans="1:17" s="309" customFormat="1" ht="15" customHeight="1" x14ac:dyDescent="0.2">
      <c r="A5" s="426" t="s">
        <v>1</v>
      </c>
      <c r="B5" s="426"/>
      <c r="C5" s="450"/>
      <c r="D5" s="329" t="s">
        <v>269</v>
      </c>
      <c r="E5" s="335"/>
      <c r="G5" s="267" t="s">
        <v>1302</v>
      </c>
      <c r="J5" s="310"/>
    </row>
    <row r="6" spans="1:17" s="309" customFormat="1" ht="15" customHeight="1" x14ac:dyDescent="0.2">
      <c r="A6" s="426"/>
      <c r="B6" s="426"/>
      <c r="C6" s="450"/>
      <c r="D6" s="329" t="s">
        <v>1009</v>
      </c>
      <c r="E6" s="84"/>
      <c r="J6" s="310"/>
    </row>
    <row r="7" spans="1:17" ht="15" customHeight="1" x14ac:dyDescent="0.2">
      <c r="F7" s="85"/>
    </row>
    <row r="8" spans="1:17" s="84" customFormat="1" ht="15" customHeight="1" x14ac:dyDescent="0.25">
      <c r="A8" s="90" t="s">
        <v>4</v>
      </c>
      <c r="B8" s="90" t="s">
        <v>1299</v>
      </c>
      <c r="C8" s="90" t="s">
        <v>270</v>
      </c>
      <c r="D8" s="90" t="s">
        <v>1287</v>
      </c>
      <c r="E8" s="161" t="s">
        <v>1286</v>
      </c>
      <c r="F8" s="161" t="s">
        <v>5</v>
      </c>
      <c r="G8" s="64" t="s">
        <v>6</v>
      </c>
      <c r="H8" s="90" t="s">
        <v>7</v>
      </c>
      <c r="I8" s="90" t="s">
        <v>34</v>
      </c>
      <c r="J8" s="313"/>
      <c r="K8" s="90" t="s">
        <v>1288</v>
      </c>
      <c r="L8" s="90" t="s">
        <v>6</v>
      </c>
      <c r="M8" s="90" t="s">
        <v>7</v>
      </c>
      <c r="N8" s="90" t="s">
        <v>34</v>
      </c>
      <c r="O8" s="269"/>
    </row>
    <row r="9" spans="1:17" ht="15" customHeight="1" x14ac:dyDescent="0.25">
      <c r="A9" s="141" t="s">
        <v>271</v>
      </c>
      <c r="B9" s="314" t="s">
        <v>965</v>
      </c>
      <c r="C9" s="314" t="s">
        <v>966</v>
      </c>
      <c r="D9" s="314" t="s">
        <v>1247</v>
      </c>
      <c r="E9" s="314" t="s">
        <v>9</v>
      </c>
      <c r="F9" s="141" t="s">
        <v>10</v>
      </c>
      <c r="G9" s="242">
        <v>282</v>
      </c>
      <c r="H9" s="242">
        <v>287</v>
      </c>
      <c r="I9" s="239">
        <v>98.257839721254356</v>
      </c>
      <c r="J9" s="313"/>
      <c r="K9" s="140" t="s">
        <v>11</v>
      </c>
      <c r="L9" s="207">
        <v>144521</v>
      </c>
      <c r="M9" s="207">
        <v>149802</v>
      </c>
      <c r="N9" s="239">
        <v>96.47467991081561</v>
      </c>
      <c r="O9" s="278"/>
      <c r="Q9" s="315"/>
    </row>
    <row r="10" spans="1:17" ht="15" customHeight="1" x14ac:dyDescent="0.25">
      <c r="A10" s="141" t="s">
        <v>271</v>
      </c>
      <c r="B10" s="316" t="s">
        <v>602</v>
      </c>
      <c r="C10" s="314" t="s">
        <v>603</v>
      </c>
      <c r="D10" s="314" t="s">
        <v>1248</v>
      </c>
      <c r="E10" s="314" t="s">
        <v>9</v>
      </c>
      <c r="F10" s="141" t="s">
        <v>10</v>
      </c>
      <c r="G10" s="242">
        <v>236</v>
      </c>
      <c r="H10" s="242">
        <v>245</v>
      </c>
      <c r="I10" s="239">
        <v>96.326530612244895</v>
      </c>
      <c r="J10" s="313"/>
      <c r="K10" s="140" t="s">
        <v>12</v>
      </c>
      <c r="L10" s="207">
        <v>40352</v>
      </c>
      <c r="M10" s="207">
        <v>41803</v>
      </c>
      <c r="N10" s="239">
        <v>96.528957251871873</v>
      </c>
      <c r="O10" s="278"/>
      <c r="Q10" s="315"/>
    </row>
    <row r="11" spans="1:17" ht="15" customHeight="1" x14ac:dyDescent="0.25">
      <c r="A11" s="141" t="s">
        <v>271</v>
      </c>
      <c r="B11" s="314" t="s">
        <v>604</v>
      </c>
      <c r="C11" s="314" t="s">
        <v>605</v>
      </c>
      <c r="D11" s="314" t="s">
        <v>1248</v>
      </c>
      <c r="E11" s="314" t="s">
        <v>9</v>
      </c>
      <c r="F11" s="141" t="s">
        <v>10</v>
      </c>
      <c r="G11" s="242">
        <v>683</v>
      </c>
      <c r="H11" s="242">
        <v>717</v>
      </c>
      <c r="I11" s="239">
        <v>95.258019525801956</v>
      </c>
      <c r="J11" s="313"/>
      <c r="K11" s="141" t="s">
        <v>13</v>
      </c>
      <c r="L11" s="242">
        <v>6600</v>
      </c>
      <c r="M11" s="242">
        <v>6688</v>
      </c>
      <c r="N11" s="241">
        <v>98.684210526315795</v>
      </c>
      <c r="O11" s="269"/>
      <c r="Q11" s="315"/>
    </row>
    <row r="12" spans="1:17" ht="15" customHeight="1" x14ac:dyDescent="0.25">
      <c r="A12" s="141" t="s">
        <v>271</v>
      </c>
      <c r="B12" s="316" t="s">
        <v>606</v>
      </c>
      <c r="C12" s="314" t="s">
        <v>607</v>
      </c>
      <c r="D12" s="314" t="s">
        <v>1249</v>
      </c>
      <c r="E12" s="314" t="s">
        <v>9</v>
      </c>
      <c r="F12" s="141" t="s">
        <v>10</v>
      </c>
      <c r="G12" s="242">
        <v>239</v>
      </c>
      <c r="H12" s="242">
        <v>247</v>
      </c>
      <c r="I12" s="239">
        <v>96.761133603238861</v>
      </c>
      <c r="J12" s="313"/>
      <c r="K12" s="141" t="s">
        <v>14</v>
      </c>
      <c r="L12" s="242">
        <v>19497</v>
      </c>
      <c r="M12" s="242">
        <v>20256</v>
      </c>
      <c r="N12" s="241">
        <v>96.252962085308056</v>
      </c>
      <c r="O12" s="269"/>
      <c r="Q12" s="315"/>
    </row>
    <row r="13" spans="1:17" ht="15" customHeight="1" x14ac:dyDescent="0.25">
      <c r="A13" s="141" t="s">
        <v>271</v>
      </c>
      <c r="B13" s="316" t="s">
        <v>608</v>
      </c>
      <c r="C13" s="314" t="s">
        <v>609</v>
      </c>
      <c r="D13" s="314" t="s">
        <v>1249</v>
      </c>
      <c r="E13" s="314" t="s">
        <v>9</v>
      </c>
      <c r="F13" s="141" t="s">
        <v>10</v>
      </c>
      <c r="G13" s="242">
        <v>255</v>
      </c>
      <c r="H13" s="242">
        <v>263</v>
      </c>
      <c r="I13" s="239">
        <v>96.958174904942965</v>
      </c>
      <c r="J13" s="313"/>
      <c r="K13" s="141" t="s">
        <v>15</v>
      </c>
      <c r="L13" s="242">
        <v>14255</v>
      </c>
      <c r="M13" s="242">
        <v>14859</v>
      </c>
      <c r="N13" s="241">
        <v>95.935123494178612</v>
      </c>
      <c r="O13" s="269"/>
      <c r="Q13" s="315"/>
    </row>
    <row r="14" spans="1:17" ht="15" customHeight="1" x14ac:dyDescent="0.25">
      <c r="A14" s="141" t="s">
        <v>271</v>
      </c>
      <c r="B14" s="316" t="s">
        <v>610</v>
      </c>
      <c r="C14" s="314" t="s">
        <v>611</v>
      </c>
      <c r="D14" s="314" t="s">
        <v>1248</v>
      </c>
      <c r="E14" s="314" t="s">
        <v>9</v>
      </c>
      <c r="F14" s="141" t="s">
        <v>10</v>
      </c>
      <c r="G14" s="242">
        <v>1080</v>
      </c>
      <c r="H14" s="242">
        <v>1184</v>
      </c>
      <c r="I14" s="239">
        <v>91.21621621621621</v>
      </c>
      <c r="J14" s="313"/>
      <c r="K14" s="140" t="s">
        <v>17</v>
      </c>
      <c r="L14" s="207">
        <v>33667</v>
      </c>
      <c r="M14" s="207">
        <v>35217</v>
      </c>
      <c r="N14" s="239">
        <v>95.598716528949083</v>
      </c>
      <c r="O14" s="269"/>
      <c r="Q14" s="315"/>
    </row>
    <row r="15" spans="1:17" ht="15" customHeight="1" x14ac:dyDescent="0.25">
      <c r="A15" s="141" t="s">
        <v>271</v>
      </c>
      <c r="B15" s="316" t="s">
        <v>612</v>
      </c>
      <c r="C15" s="314" t="s">
        <v>613</v>
      </c>
      <c r="D15" s="314" t="s">
        <v>1248</v>
      </c>
      <c r="E15" s="314" t="s">
        <v>9</v>
      </c>
      <c r="F15" s="141" t="s">
        <v>10</v>
      </c>
      <c r="G15" s="242">
        <v>487</v>
      </c>
      <c r="H15" s="242">
        <v>500</v>
      </c>
      <c r="I15" s="239">
        <v>97.4</v>
      </c>
      <c r="J15" s="313"/>
      <c r="K15" s="141" t="s">
        <v>19</v>
      </c>
      <c r="L15" s="242">
        <v>22786</v>
      </c>
      <c r="M15" s="242">
        <v>23345</v>
      </c>
      <c r="N15" s="241">
        <v>97.605482972799308</v>
      </c>
      <c r="O15" s="269"/>
      <c r="Q15" s="315"/>
    </row>
    <row r="16" spans="1:17" ht="15" customHeight="1" x14ac:dyDescent="0.25">
      <c r="A16" s="141" t="s">
        <v>271</v>
      </c>
      <c r="B16" s="316" t="s">
        <v>614</v>
      </c>
      <c r="C16" s="314" t="s">
        <v>615</v>
      </c>
      <c r="D16" s="314" t="s">
        <v>1248</v>
      </c>
      <c r="E16" s="314" t="s">
        <v>9</v>
      </c>
      <c r="F16" s="141" t="s">
        <v>10</v>
      </c>
      <c r="G16" s="242">
        <v>592</v>
      </c>
      <c r="H16" s="242">
        <v>598</v>
      </c>
      <c r="I16" s="239">
        <v>98.996655518394647</v>
      </c>
      <c r="J16" s="313"/>
      <c r="K16" s="141" t="s">
        <v>20</v>
      </c>
      <c r="L16" s="242">
        <v>10881</v>
      </c>
      <c r="M16" s="242">
        <v>11872</v>
      </c>
      <c r="N16" s="241">
        <v>91.652628032345007</v>
      </c>
      <c r="O16" s="269"/>
      <c r="Q16" s="315"/>
    </row>
    <row r="17" spans="1:17" ht="15" customHeight="1" x14ac:dyDescent="0.25">
      <c r="A17" s="141" t="s">
        <v>271</v>
      </c>
      <c r="B17" s="316" t="s">
        <v>616</v>
      </c>
      <c r="C17" s="314" t="s">
        <v>1204</v>
      </c>
      <c r="D17" s="314" t="s">
        <v>1249</v>
      </c>
      <c r="E17" s="314" t="s">
        <v>9</v>
      </c>
      <c r="F17" s="141" t="s">
        <v>10</v>
      </c>
      <c r="G17" s="242">
        <v>542</v>
      </c>
      <c r="H17" s="242">
        <v>571</v>
      </c>
      <c r="I17" s="239">
        <v>94.921190893169879</v>
      </c>
      <c r="J17" s="313"/>
      <c r="K17" s="140" t="s">
        <v>10</v>
      </c>
      <c r="L17" s="207">
        <v>42603</v>
      </c>
      <c r="M17" s="207">
        <v>44067</v>
      </c>
      <c r="N17" s="239">
        <v>96.677786098441004</v>
      </c>
      <c r="O17" s="269"/>
      <c r="Q17" s="315"/>
    </row>
    <row r="18" spans="1:17" ht="15" customHeight="1" x14ac:dyDescent="0.25">
      <c r="A18" s="141" t="s">
        <v>271</v>
      </c>
      <c r="B18" s="317" t="s">
        <v>619</v>
      </c>
      <c r="C18" s="317" t="s">
        <v>620</v>
      </c>
      <c r="D18" s="314" t="s">
        <v>1248</v>
      </c>
      <c r="E18" s="314" t="s">
        <v>9</v>
      </c>
      <c r="F18" s="141" t="s">
        <v>10</v>
      </c>
      <c r="G18" s="242">
        <v>1832</v>
      </c>
      <c r="H18" s="242">
        <v>1890</v>
      </c>
      <c r="I18" s="239">
        <v>96.931216931216937</v>
      </c>
      <c r="J18" s="313"/>
      <c r="K18" s="141" t="s">
        <v>9</v>
      </c>
      <c r="L18" s="242">
        <v>11988</v>
      </c>
      <c r="M18" s="242">
        <v>12554</v>
      </c>
      <c r="N18" s="241">
        <v>95.491476820137009</v>
      </c>
      <c r="O18" s="269"/>
      <c r="Q18" s="315"/>
    </row>
    <row r="19" spans="1:17" ht="15" customHeight="1" x14ac:dyDescent="0.25">
      <c r="A19" s="141" t="s">
        <v>271</v>
      </c>
      <c r="B19" s="316" t="s">
        <v>621</v>
      </c>
      <c r="C19" s="314" t="s">
        <v>1205</v>
      </c>
      <c r="D19" s="314" t="s">
        <v>1249</v>
      </c>
      <c r="E19" s="314" t="s">
        <v>9</v>
      </c>
      <c r="F19" s="141" t="s">
        <v>10</v>
      </c>
      <c r="G19" s="242">
        <v>293</v>
      </c>
      <c r="H19" s="242">
        <v>308</v>
      </c>
      <c r="I19" s="239">
        <v>95.129870129870127</v>
      </c>
      <c r="J19" s="313"/>
      <c r="K19" s="141" t="s">
        <v>16</v>
      </c>
      <c r="L19" s="242">
        <v>14561</v>
      </c>
      <c r="M19" s="242">
        <v>14854</v>
      </c>
      <c r="N19" s="241">
        <v>98.02746734886226</v>
      </c>
      <c r="O19" s="269"/>
      <c r="Q19" s="315"/>
    </row>
    <row r="20" spans="1:17" ht="15" customHeight="1" x14ac:dyDescent="0.25">
      <c r="A20" s="141" t="s">
        <v>271</v>
      </c>
      <c r="B20" s="316" t="s">
        <v>622</v>
      </c>
      <c r="C20" s="314" t="s">
        <v>623</v>
      </c>
      <c r="D20" s="314" t="s">
        <v>1249</v>
      </c>
      <c r="E20" s="314" t="s">
        <v>9</v>
      </c>
      <c r="F20" s="141" t="s">
        <v>10</v>
      </c>
      <c r="G20" s="242">
        <v>653</v>
      </c>
      <c r="H20" s="242">
        <v>678</v>
      </c>
      <c r="I20" s="239">
        <v>96.312684365781706</v>
      </c>
      <c r="J20" s="313"/>
      <c r="K20" s="141" t="s">
        <v>22</v>
      </c>
      <c r="L20" s="242">
        <v>16054</v>
      </c>
      <c r="M20" s="242">
        <v>16659</v>
      </c>
      <c r="N20" s="241">
        <v>96.368329431538513</v>
      </c>
      <c r="O20" s="278"/>
      <c r="Q20" s="315"/>
    </row>
    <row r="21" spans="1:17" ht="15" customHeight="1" x14ac:dyDescent="0.25">
      <c r="A21" s="141" t="s">
        <v>271</v>
      </c>
      <c r="B21" s="316" t="s">
        <v>624</v>
      </c>
      <c r="C21" s="314" t="s">
        <v>625</v>
      </c>
      <c r="D21" s="314" t="s">
        <v>1249</v>
      </c>
      <c r="E21" s="314" t="s">
        <v>9</v>
      </c>
      <c r="F21" s="141" t="s">
        <v>10</v>
      </c>
      <c r="G21" s="242">
        <v>974</v>
      </c>
      <c r="H21" s="242">
        <v>1036</v>
      </c>
      <c r="I21" s="239">
        <v>94.015444015444018</v>
      </c>
      <c r="J21" s="313"/>
      <c r="K21" s="140" t="s">
        <v>21</v>
      </c>
      <c r="L21" s="207">
        <v>27899</v>
      </c>
      <c r="M21" s="207">
        <v>28715</v>
      </c>
      <c r="N21" s="239">
        <v>97.158279644784955</v>
      </c>
      <c r="O21" s="269"/>
      <c r="Q21" s="315"/>
    </row>
    <row r="22" spans="1:17" ht="15" customHeight="1" x14ac:dyDescent="0.25">
      <c r="A22" s="141" t="s">
        <v>271</v>
      </c>
      <c r="B22" s="316" t="s">
        <v>626</v>
      </c>
      <c r="C22" s="314" t="s">
        <v>1206</v>
      </c>
      <c r="D22" s="314" t="s">
        <v>1249</v>
      </c>
      <c r="E22" s="314" t="s">
        <v>9</v>
      </c>
      <c r="F22" s="141" t="s">
        <v>10</v>
      </c>
      <c r="G22" s="242">
        <v>391</v>
      </c>
      <c r="H22" s="242">
        <v>422</v>
      </c>
      <c r="I22" s="239">
        <v>92.654028436018962</v>
      </c>
      <c r="J22" s="313"/>
      <c r="K22" s="141" t="s">
        <v>21</v>
      </c>
      <c r="L22" s="242">
        <v>27899</v>
      </c>
      <c r="M22" s="242">
        <v>28715</v>
      </c>
      <c r="N22" s="241">
        <v>97.158279644784955</v>
      </c>
      <c r="O22" s="269"/>
      <c r="Q22" s="315"/>
    </row>
    <row r="23" spans="1:17" ht="15" customHeight="1" x14ac:dyDescent="0.25">
      <c r="A23" s="141" t="s">
        <v>271</v>
      </c>
      <c r="B23" s="316" t="s">
        <v>627</v>
      </c>
      <c r="C23" s="314" t="s">
        <v>628</v>
      </c>
      <c r="D23" s="314" t="s">
        <v>1249</v>
      </c>
      <c r="E23" s="314" t="s">
        <v>9</v>
      </c>
      <c r="F23" s="141" t="s">
        <v>10</v>
      </c>
      <c r="G23" s="242">
        <v>229</v>
      </c>
      <c r="H23" s="242">
        <v>237</v>
      </c>
      <c r="I23" s="239">
        <v>96.624472573839668</v>
      </c>
      <c r="J23" s="313"/>
      <c r="O23" s="269"/>
      <c r="Q23" s="315"/>
    </row>
    <row r="24" spans="1:17" ht="15" customHeight="1" x14ac:dyDescent="0.25">
      <c r="A24" s="141" t="s">
        <v>271</v>
      </c>
      <c r="B24" s="316" t="s">
        <v>629</v>
      </c>
      <c r="C24" s="314" t="s">
        <v>630</v>
      </c>
      <c r="D24" s="314" t="s">
        <v>1249</v>
      </c>
      <c r="E24" s="314" t="s">
        <v>9</v>
      </c>
      <c r="F24" s="141" t="s">
        <v>10</v>
      </c>
      <c r="G24" s="242">
        <v>279</v>
      </c>
      <c r="H24" s="242">
        <v>297</v>
      </c>
      <c r="I24" s="239">
        <v>93.939393939393938</v>
      </c>
      <c r="J24" s="313"/>
      <c r="K24" s="95"/>
      <c r="L24" s="95"/>
      <c r="M24" s="95"/>
      <c r="N24" s="95"/>
      <c r="O24" s="269"/>
      <c r="Q24" s="315"/>
    </row>
    <row r="25" spans="1:17" ht="15" customHeight="1" x14ac:dyDescent="0.25">
      <c r="A25" s="141" t="s">
        <v>271</v>
      </c>
      <c r="B25" s="316" t="s">
        <v>631</v>
      </c>
      <c r="C25" s="314" t="s">
        <v>632</v>
      </c>
      <c r="D25" s="314" t="s">
        <v>1248</v>
      </c>
      <c r="E25" s="314" t="s">
        <v>9</v>
      </c>
      <c r="F25" s="141" t="s">
        <v>10</v>
      </c>
      <c r="G25" s="242">
        <v>354</v>
      </c>
      <c r="H25" s="242">
        <v>355</v>
      </c>
      <c r="I25" s="239">
        <v>99.718309859154928</v>
      </c>
      <c r="J25" s="313"/>
      <c r="K25" s="280" t="s">
        <v>24</v>
      </c>
      <c r="L25" s="95"/>
      <c r="M25" s="95"/>
      <c r="N25" s="95"/>
      <c r="O25" s="269"/>
      <c r="Q25" s="315"/>
    </row>
    <row r="26" spans="1:17" ht="15" customHeight="1" x14ac:dyDescent="0.25">
      <c r="A26" s="141" t="s">
        <v>271</v>
      </c>
      <c r="B26" s="316" t="s">
        <v>633</v>
      </c>
      <c r="C26" s="314" t="s">
        <v>634</v>
      </c>
      <c r="D26" s="314" t="s">
        <v>1248</v>
      </c>
      <c r="E26" s="314" t="s">
        <v>9</v>
      </c>
      <c r="F26" s="141" t="s">
        <v>10</v>
      </c>
      <c r="G26" s="242">
        <v>285</v>
      </c>
      <c r="H26" s="242">
        <v>289</v>
      </c>
      <c r="I26" s="239">
        <v>98.615916955017298</v>
      </c>
      <c r="J26" s="313"/>
      <c r="K26" s="90" t="s">
        <v>67</v>
      </c>
      <c r="L26" s="90" t="s">
        <v>1289</v>
      </c>
      <c r="M26" s="90" t="s">
        <v>1290</v>
      </c>
      <c r="N26" s="90" t="s">
        <v>25</v>
      </c>
      <c r="O26" s="90" t="s">
        <v>1295</v>
      </c>
      <c r="Q26" s="315"/>
    </row>
    <row r="27" spans="1:17" ht="15" customHeight="1" x14ac:dyDescent="0.25">
      <c r="A27" s="141" t="s">
        <v>271</v>
      </c>
      <c r="B27" s="316" t="s">
        <v>635</v>
      </c>
      <c r="C27" s="314" t="s">
        <v>636</v>
      </c>
      <c r="D27" s="314" t="s">
        <v>1249</v>
      </c>
      <c r="E27" s="314" t="s">
        <v>9</v>
      </c>
      <c r="F27" s="141" t="s">
        <v>10</v>
      </c>
      <c r="G27" s="242">
        <v>1384</v>
      </c>
      <c r="H27" s="242">
        <v>1468</v>
      </c>
      <c r="I27" s="239">
        <v>94.277929155313345</v>
      </c>
      <c r="J27" s="313"/>
      <c r="K27" s="140" t="s">
        <v>11</v>
      </c>
      <c r="L27" s="207">
        <v>0</v>
      </c>
      <c r="M27" s="207">
        <v>209</v>
      </c>
      <c r="N27" s="318">
        <v>100</v>
      </c>
      <c r="O27" s="319">
        <v>39</v>
      </c>
      <c r="Q27" s="315"/>
    </row>
    <row r="28" spans="1:17" ht="15" customHeight="1" x14ac:dyDescent="0.25">
      <c r="A28" s="141" t="s">
        <v>271</v>
      </c>
      <c r="B28" s="316" t="s">
        <v>637</v>
      </c>
      <c r="C28" s="314" t="s">
        <v>638</v>
      </c>
      <c r="D28" s="314" t="s">
        <v>1248</v>
      </c>
      <c r="E28" s="314" t="s">
        <v>9</v>
      </c>
      <c r="F28" s="141" t="s">
        <v>10</v>
      </c>
      <c r="G28" s="242">
        <v>918</v>
      </c>
      <c r="H28" s="242">
        <v>962</v>
      </c>
      <c r="I28" s="239">
        <v>95.42619542619542</v>
      </c>
      <c r="J28" s="313"/>
      <c r="K28" s="140" t="s">
        <v>23</v>
      </c>
      <c r="L28" s="207">
        <v>0</v>
      </c>
      <c r="M28" s="207">
        <v>65</v>
      </c>
      <c r="N28" s="318">
        <v>100</v>
      </c>
      <c r="O28" s="319">
        <v>14</v>
      </c>
      <c r="Q28" s="315"/>
    </row>
    <row r="29" spans="1:17" ht="15" customHeight="1" x14ac:dyDescent="0.25">
      <c r="A29" s="141" t="s">
        <v>271</v>
      </c>
      <c r="B29" s="316" t="s">
        <v>639</v>
      </c>
      <c r="C29" s="314" t="s">
        <v>640</v>
      </c>
      <c r="D29" s="314" t="s">
        <v>1250</v>
      </c>
      <c r="E29" s="314" t="s">
        <v>16</v>
      </c>
      <c r="F29" s="141" t="s">
        <v>10</v>
      </c>
      <c r="G29" s="242">
        <v>749</v>
      </c>
      <c r="H29" s="242">
        <v>751</v>
      </c>
      <c r="I29" s="239">
        <v>99.733688415446068</v>
      </c>
      <c r="J29" s="313"/>
      <c r="K29" s="141" t="s">
        <v>13</v>
      </c>
      <c r="L29" s="240">
        <v>0</v>
      </c>
      <c r="M29" s="240">
        <v>10</v>
      </c>
      <c r="N29" s="320">
        <v>100</v>
      </c>
      <c r="O29" s="240">
        <v>0</v>
      </c>
      <c r="Q29" s="315"/>
    </row>
    <row r="30" spans="1:17" ht="15" customHeight="1" x14ac:dyDescent="0.25">
      <c r="A30" s="141" t="s">
        <v>271</v>
      </c>
      <c r="B30" s="316" t="s">
        <v>641</v>
      </c>
      <c r="C30" s="314" t="s">
        <v>642</v>
      </c>
      <c r="D30" s="314" t="s">
        <v>1248</v>
      </c>
      <c r="E30" s="314" t="s">
        <v>16</v>
      </c>
      <c r="F30" s="141" t="s">
        <v>10</v>
      </c>
      <c r="G30" s="242">
        <v>1223</v>
      </c>
      <c r="H30" s="242">
        <v>1270</v>
      </c>
      <c r="I30" s="239">
        <v>96.2992125984252</v>
      </c>
      <c r="J30" s="313"/>
      <c r="K30" s="141" t="s">
        <v>14</v>
      </c>
      <c r="L30" s="240">
        <v>0</v>
      </c>
      <c r="M30" s="240">
        <v>33</v>
      </c>
      <c r="N30" s="320">
        <v>100</v>
      </c>
      <c r="O30" s="240">
        <v>9</v>
      </c>
      <c r="Q30" s="315"/>
    </row>
    <row r="31" spans="1:17" ht="15" customHeight="1" x14ac:dyDescent="0.25">
      <c r="A31" s="336" t="s">
        <v>271</v>
      </c>
      <c r="B31" s="322" t="s">
        <v>643</v>
      </c>
      <c r="C31" s="322" t="s">
        <v>644</v>
      </c>
      <c r="D31" s="336" t="s">
        <v>1250</v>
      </c>
      <c r="E31" s="336" t="s">
        <v>16</v>
      </c>
      <c r="F31" s="336" t="s">
        <v>10</v>
      </c>
      <c r="G31" s="337">
        <v>730</v>
      </c>
      <c r="H31" s="337">
        <v>738</v>
      </c>
      <c r="I31" s="338">
        <v>98.915989159891595</v>
      </c>
      <c r="J31" s="323">
        <v>1</v>
      </c>
      <c r="K31" s="141" t="s">
        <v>15</v>
      </c>
      <c r="L31" s="240">
        <v>0</v>
      </c>
      <c r="M31" s="240">
        <v>22</v>
      </c>
      <c r="N31" s="320">
        <v>100</v>
      </c>
      <c r="O31" s="240">
        <v>5</v>
      </c>
      <c r="Q31" s="315"/>
    </row>
    <row r="32" spans="1:17" ht="15" customHeight="1" x14ac:dyDescent="0.25">
      <c r="A32" s="141" t="s">
        <v>271</v>
      </c>
      <c r="B32" s="316" t="s">
        <v>645</v>
      </c>
      <c r="C32" s="314" t="s">
        <v>1244</v>
      </c>
      <c r="D32" s="314" t="s">
        <v>1250</v>
      </c>
      <c r="E32" s="314" t="s">
        <v>16</v>
      </c>
      <c r="F32" s="141" t="s">
        <v>10</v>
      </c>
      <c r="G32" s="242">
        <v>380</v>
      </c>
      <c r="H32" s="242">
        <v>383</v>
      </c>
      <c r="I32" s="239">
        <v>99.216710182767628</v>
      </c>
      <c r="J32" s="313"/>
      <c r="K32" s="140" t="s">
        <v>17</v>
      </c>
      <c r="L32" s="207">
        <v>0</v>
      </c>
      <c r="M32" s="207">
        <v>51</v>
      </c>
      <c r="N32" s="318">
        <v>100</v>
      </c>
      <c r="O32" s="319">
        <v>13</v>
      </c>
      <c r="Q32" s="315"/>
    </row>
    <row r="33" spans="1:17" ht="15" customHeight="1" x14ac:dyDescent="0.25">
      <c r="A33" s="141" t="s">
        <v>271</v>
      </c>
      <c r="B33" s="316" t="s">
        <v>646</v>
      </c>
      <c r="C33" s="314" t="s">
        <v>647</v>
      </c>
      <c r="D33" s="314" t="s">
        <v>1248</v>
      </c>
      <c r="E33" s="314" t="s">
        <v>16</v>
      </c>
      <c r="F33" s="141" t="s">
        <v>10</v>
      </c>
      <c r="G33" s="242">
        <v>1518</v>
      </c>
      <c r="H33" s="242">
        <v>1548</v>
      </c>
      <c r="I33" s="239">
        <v>98.062015503875969</v>
      </c>
      <c r="J33" s="313"/>
      <c r="K33" s="141" t="s">
        <v>19</v>
      </c>
      <c r="L33" s="240">
        <v>0</v>
      </c>
      <c r="M33" s="240">
        <v>40</v>
      </c>
      <c r="N33" s="320">
        <v>100</v>
      </c>
      <c r="O33" s="240">
        <v>3</v>
      </c>
      <c r="Q33" s="315"/>
    </row>
    <row r="34" spans="1:17" ht="15" customHeight="1" x14ac:dyDescent="0.25">
      <c r="A34" s="141" t="s">
        <v>271</v>
      </c>
      <c r="B34" s="314" t="s">
        <v>648</v>
      </c>
      <c r="C34" s="314" t="s">
        <v>1207</v>
      </c>
      <c r="D34" s="314" t="s">
        <v>1250</v>
      </c>
      <c r="E34" s="314" t="s">
        <v>16</v>
      </c>
      <c r="F34" s="141" t="s">
        <v>10</v>
      </c>
      <c r="G34" s="242">
        <v>546</v>
      </c>
      <c r="H34" s="242">
        <v>555</v>
      </c>
      <c r="I34" s="239">
        <v>98.378378378378372</v>
      </c>
      <c r="J34" s="313"/>
      <c r="K34" s="141" t="s">
        <v>20</v>
      </c>
      <c r="L34" s="240">
        <v>0</v>
      </c>
      <c r="M34" s="240">
        <v>11</v>
      </c>
      <c r="N34" s="320">
        <v>100</v>
      </c>
      <c r="O34" s="240">
        <v>10</v>
      </c>
      <c r="Q34" s="315"/>
    </row>
    <row r="35" spans="1:17" ht="15" customHeight="1" x14ac:dyDescent="0.25">
      <c r="A35" s="141" t="s">
        <v>271</v>
      </c>
      <c r="B35" s="316" t="s">
        <v>649</v>
      </c>
      <c r="C35" s="314" t="s">
        <v>650</v>
      </c>
      <c r="D35" s="314" t="s">
        <v>1248</v>
      </c>
      <c r="E35" s="314" t="s">
        <v>16</v>
      </c>
      <c r="F35" s="141" t="s">
        <v>10</v>
      </c>
      <c r="G35" s="242">
        <v>1670</v>
      </c>
      <c r="H35" s="242">
        <v>1718</v>
      </c>
      <c r="I35" s="239">
        <v>97.206053550640277</v>
      </c>
      <c r="J35" s="313"/>
      <c r="K35" s="140" t="s">
        <v>10</v>
      </c>
      <c r="L35" s="207">
        <v>0</v>
      </c>
      <c r="M35" s="207">
        <v>61</v>
      </c>
      <c r="N35" s="318">
        <v>100</v>
      </c>
      <c r="O35" s="319">
        <v>10</v>
      </c>
      <c r="Q35" s="315"/>
    </row>
    <row r="36" spans="1:17" ht="15" customHeight="1" x14ac:dyDescent="0.25">
      <c r="A36" s="141" t="s">
        <v>271</v>
      </c>
      <c r="B36" s="316" t="s">
        <v>651</v>
      </c>
      <c r="C36" s="314" t="s">
        <v>652</v>
      </c>
      <c r="D36" s="314" t="s">
        <v>1250</v>
      </c>
      <c r="E36" s="314" t="s">
        <v>16</v>
      </c>
      <c r="F36" s="141" t="s">
        <v>10</v>
      </c>
      <c r="G36" s="242">
        <v>968</v>
      </c>
      <c r="H36" s="242">
        <v>974</v>
      </c>
      <c r="I36" s="239">
        <v>99.383983572895275</v>
      </c>
      <c r="J36" s="313"/>
      <c r="K36" s="141" t="s">
        <v>9</v>
      </c>
      <c r="L36" s="240">
        <v>0</v>
      </c>
      <c r="M36" s="240">
        <v>20</v>
      </c>
      <c r="N36" s="320">
        <v>100</v>
      </c>
      <c r="O36" s="240">
        <v>6</v>
      </c>
      <c r="Q36" s="315"/>
    </row>
    <row r="37" spans="1:17" ht="15" customHeight="1" x14ac:dyDescent="0.25">
      <c r="A37" s="141" t="s">
        <v>271</v>
      </c>
      <c r="B37" s="316" t="s">
        <v>653</v>
      </c>
      <c r="C37" s="314" t="s">
        <v>654</v>
      </c>
      <c r="D37" s="314" t="s">
        <v>1248</v>
      </c>
      <c r="E37" s="314" t="s">
        <v>16</v>
      </c>
      <c r="F37" s="141" t="s">
        <v>10</v>
      </c>
      <c r="G37" s="242">
        <v>791</v>
      </c>
      <c r="H37" s="242">
        <v>808</v>
      </c>
      <c r="I37" s="239">
        <v>97.896039603960389</v>
      </c>
      <c r="J37" s="313"/>
      <c r="K37" s="141" t="s">
        <v>16</v>
      </c>
      <c r="L37" s="240">
        <v>0</v>
      </c>
      <c r="M37" s="240">
        <v>19</v>
      </c>
      <c r="N37" s="320">
        <v>100</v>
      </c>
      <c r="O37" s="240">
        <v>0</v>
      </c>
      <c r="Q37" s="315"/>
    </row>
    <row r="38" spans="1:17" ht="15" customHeight="1" x14ac:dyDescent="0.25">
      <c r="A38" s="141" t="s">
        <v>271</v>
      </c>
      <c r="B38" s="316" t="s">
        <v>655</v>
      </c>
      <c r="C38" s="314" t="s">
        <v>656</v>
      </c>
      <c r="D38" s="314" t="s">
        <v>1250</v>
      </c>
      <c r="E38" s="314" t="s">
        <v>16</v>
      </c>
      <c r="F38" s="141" t="s">
        <v>10</v>
      </c>
      <c r="G38" s="242">
        <v>954</v>
      </c>
      <c r="H38" s="242">
        <v>977</v>
      </c>
      <c r="I38" s="239">
        <v>97.645854657113617</v>
      </c>
      <c r="J38" s="313"/>
      <c r="K38" s="141" t="s">
        <v>22</v>
      </c>
      <c r="L38" s="240">
        <v>0</v>
      </c>
      <c r="M38" s="240">
        <v>22</v>
      </c>
      <c r="N38" s="320">
        <v>100</v>
      </c>
      <c r="O38" s="240">
        <v>4</v>
      </c>
      <c r="Q38" s="315"/>
    </row>
    <row r="39" spans="1:17" ht="15" customHeight="1" x14ac:dyDescent="0.25">
      <c r="A39" s="141" t="s">
        <v>271</v>
      </c>
      <c r="B39" s="316" t="s">
        <v>657</v>
      </c>
      <c r="C39" s="314" t="s">
        <v>658</v>
      </c>
      <c r="D39" s="314" t="s">
        <v>1250</v>
      </c>
      <c r="E39" s="314" t="s">
        <v>16</v>
      </c>
      <c r="F39" s="141" t="s">
        <v>10</v>
      </c>
      <c r="G39" s="242">
        <v>785</v>
      </c>
      <c r="H39" s="242">
        <v>826</v>
      </c>
      <c r="I39" s="239">
        <v>95.036319612590802</v>
      </c>
      <c r="J39" s="313"/>
      <c r="K39" s="140" t="s">
        <v>21</v>
      </c>
      <c r="L39" s="207">
        <v>0</v>
      </c>
      <c r="M39" s="207">
        <v>32</v>
      </c>
      <c r="N39" s="318">
        <v>100</v>
      </c>
      <c r="O39" s="319">
        <v>2</v>
      </c>
      <c r="Q39" s="315"/>
    </row>
    <row r="40" spans="1:17" ht="15" customHeight="1" x14ac:dyDescent="0.25">
      <c r="A40" s="141" t="s">
        <v>271</v>
      </c>
      <c r="B40" s="316" t="s">
        <v>659</v>
      </c>
      <c r="C40" s="314" t="s">
        <v>660</v>
      </c>
      <c r="D40" s="314" t="s">
        <v>1250</v>
      </c>
      <c r="E40" s="314" t="s">
        <v>16</v>
      </c>
      <c r="F40" s="141" t="s">
        <v>10</v>
      </c>
      <c r="G40" s="242">
        <v>356</v>
      </c>
      <c r="H40" s="242">
        <v>358</v>
      </c>
      <c r="I40" s="239">
        <v>99.441340782122907</v>
      </c>
      <c r="J40" s="313"/>
      <c r="K40" s="141" t="s">
        <v>21</v>
      </c>
      <c r="L40" s="240">
        <v>0</v>
      </c>
      <c r="M40" s="240">
        <v>32</v>
      </c>
      <c r="N40" s="320">
        <v>100</v>
      </c>
      <c r="O40" s="240">
        <v>2</v>
      </c>
      <c r="Q40" s="315"/>
    </row>
    <row r="41" spans="1:17" ht="15" customHeight="1" x14ac:dyDescent="0.25">
      <c r="A41" s="141" t="s">
        <v>271</v>
      </c>
      <c r="B41" s="316" t="s">
        <v>661</v>
      </c>
      <c r="C41" s="314" t="s">
        <v>662</v>
      </c>
      <c r="D41" s="314" t="s">
        <v>1250</v>
      </c>
      <c r="E41" s="314" t="s">
        <v>16</v>
      </c>
      <c r="F41" s="141" t="s">
        <v>10</v>
      </c>
      <c r="G41" s="242">
        <v>525</v>
      </c>
      <c r="H41" s="242">
        <v>525</v>
      </c>
      <c r="I41" s="239">
        <v>100</v>
      </c>
      <c r="J41" s="313"/>
      <c r="Q41" s="315"/>
    </row>
    <row r="42" spans="1:17" ht="15" customHeight="1" x14ac:dyDescent="0.25">
      <c r="A42" s="141" t="s">
        <v>271</v>
      </c>
      <c r="B42" s="317" t="s">
        <v>663</v>
      </c>
      <c r="C42" s="317" t="s">
        <v>664</v>
      </c>
      <c r="D42" s="314" t="s">
        <v>1250</v>
      </c>
      <c r="E42" s="314" t="s">
        <v>16</v>
      </c>
      <c r="F42" s="141" t="s">
        <v>10</v>
      </c>
      <c r="G42" s="242">
        <v>559</v>
      </c>
      <c r="H42" s="242">
        <v>566</v>
      </c>
      <c r="I42" s="239">
        <v>98.763250883392232</v>
      </c>
      <c r="J42" s="313"/>
      <c r="Q42" s="315"/>
    </row>
    <row r="43" spans="1:17" ht="15" customHeight="1" x14ac:dyDescent="0.25">
      <c r="A43" s="141" t="s">
        <v>271</v>
      </c>
      <c r="B43" s="316" t="s">
        <v>665</v>
      </c>
      <c r="C43" s="314" t="s">
        <v>666</v>
      </c>
      <c r="D43" s="314" t="s">
        <v>1250</v>
      </c>
      <c r="E43" s="314" t="s">
        <v>16</v>
      </c>
      <c r="F43" s="141" t="s">
        <v>10</v>
      </c>
      <c r="G43" s="242">
        <v>517</v>
      </c>
      <c r="H43" s="242">
        <v>524</v>
      </c>
      <c r="I43" s="239">
        <v>98.664122137404576</v>
      </c>
      <c r="J43" s="313"/>
      <c r="K43" s="267" t="s">
        <v>1291</v>
      </c>
      <c r="Q43" s="315"/>
    </row>
    <row r="44" spans="1:17" ht="15" customHeight="1" x14ac:dyDescent="0.25">
      <c r="A44" s="141" t="s">
        <v>271</v>
      </c>
      <c r="B44" s="316" t="s">
        <v>667</v>
      </c>
      <c r="C44" s="314" t="s">
        <v>668</v>
      </c>
      <c r="D44" s="314" t="s">
        <v>1250</v>
      </c>
      <c r="E44" s="314" t="s">
        <v>16</v>
      </c>
      <c r="F44" s="141" t="s">
        <v>10</v>
      </c>
      <c r="G44" s="242">
        <v>556</v>
      </c>
      <c r="H44" s="242">
        <v>558</v>
      </c>
      <c r="I44" s="239">
        <v>99.641577060931894</v>
      </c>
      <c r="J44" s="313"/>
      <c r="K44" s="321" t="s">
        <v>1292</v>
      </c>
      <c r="L44" s="90" t="s">
        <v>1283</v>
      </c>
      <c r="M44" s="90" t="s">
        <v>1284</v>
      </c>
      <c r="N44" s="90" t="s">
        <v>94</v>
      </c>
      <c r="O44" s="111" t="s">
        <v>1293</v>
      </c>
      <c r="P44" s="284" t="s">
        <v>1294</v>
      </c>
    </row>
    <row r="45" spans="1:17" ht="15" customHeight="1" x14ac:dyDescent="0.25">
      <c r="A45" s="141" t="s">
        <v>271</v>
      </c>
      <c r="B45" s="316" t="s">
        <v>669</v>
      </c>
      <c r="C45" s="314" t="s">
        <v>670</v>
      </c>
      <c r="D45" s="314" t="s">
        <v>1250</v>
      </c>
      <c r="E45" s="314" t="s">
        <v>16</v>
      </c>
      <c r="F45" s="141" t="s">
        <v>10</v>
      </c>
      <c r="G45" s="242">
        <v>808</v>
      </c>
      <c r="H45" s="242">
        <v>845</v>
      </c>
      <c r="I45" s="239">
        <v>95.621301775147927</v>
      </c>
      <c r="J45" s="313"/>
      <c r="K45" s="140" t="s">
        <v>11</v>
      </c>
      <c r="L45" s="239">
        <v>78.933333333333337</v>
      </c>
      <c r="M45" s="239">
        <v>100</v>
      </c>
      <c r="N45" s="239">
        <v>97.507331378299114</v>
      </c>
      <c r="O45" s="239">
        <v>3.2828013869658292</v>
      </c>
      <c r="P45" s="239">
        <v>3.3490542409547173</v>
      </c>
    </row>
    <row r="46" spans="1:17" ht="15" customHeight="1" x14ac:dyDescent="0.25">
      <c r="A46" s="141" t="s">
        <v>271</v>
      </c>
      <c r="B46" s="316" t="s">
        <v>671</v>
      </c>
      <c r="C46" s="314" t="s">
        <v>672</v>
      </c>
      <c r="D46" s="314" t="s">
        <v>1250</v>
      </c>
      <c r="E46" s="314" t="s">
        <v>16</v>
      </c>
      <c r="F46" s="141" t="s">
        <v>10</v>
      </c>
      <c r="G46" s="242">
        <v>398</v>
      </c>
      <c r="H46" s="242">
        <v>398</v>
      </c>
      <c r="I46" s="239">
        <v>100</v>
      </c>
      <c r="J46" s="313"/>
      <c r="K46" s="140" t="s">
        <v>23</v>
      </c>
      <c r="L46" s="239">
        <v>78.933333333333337</v>
      </c>
      <c r="M46" s="239">
        <v>100</v>
      </c>
      <c r="N46" s="239">
        <v>97.260273972602747</v>
      </c>
      <c r="O46" s="239">
        <v>3.511192283890054</v>
      </c>
      <c r="P46" s="239">
        <v>4.0845294348284256</v>
      </c>
    </row>
    <row r="47" spans="1:17" ht="15" customHeight="1" x14ac:dyDescent="0.25">
      <c r="A47" s="141" t="s">
        <v>271</v>
      </c>
      <c r="B47" s="316" t="s">
        <v>673</v>
      </c>
      <c r="C47" s="314" t="s">
        <v>674</v>
      </c>
      <c r="D47" s="314" t="s">
        <v>1250</v>
      </c>
      <c r="E47" s="314" t="s">
        <v>16</v>
      </c>
      <c r="F47" s="141" t="s">
        <v>10</v>
      </c>
      <c r="G47" s="242">
        <v>528</v>
      </c>
      <c r="H47" s="242">
        <v>532</v>
      </c>
      <c r="I47" s="239">
        <v>99.248120300751879</v>
      </c>
      <c r="J47" s="313"/>
      <c r="K47" s="141" t="s">
        <v>13</v>
      </c>
      <c r="L47" s="241">
        <v>95.370370370370367</v>
      </c>
      <c r="M47" s="241">
        <v>100</v>
      </c>
      <c r="N47" s="241">
        <v>98.97883397459907</v>
      </c>
      <c r="O47" s="241">
        <v>0.55235696071673601</v>
      </c>
      <c r="P47" s="241">
        <v>1.2513050885657622</v>
      </c>
    </row>
    <row r="48" spans="1:17" ht="15" customHeight="1" x14ac:dyDescent="0.25">
      <c r="A48" s="141" t="s">
        <v>271</v>
      </c>
      <c r="B48" s="316" t="s">
        <v>675</v>
      </c>
      <c r="C48" s="314" t="s">
        <v>1208</v>
      </c>
      <c r="D48" s="314" t="s">
        <v>21</v>
      </c>
      <c r="E48" s="314" t="s">
        <v>21</v>
      </c>
      <c r="F48" s="141" t="s">
        <v>21</v>
      </c>
      <c r="G48" s="242">
        <v>872</v>
      </c>
      <c r="H48" s="242">
        <v>894</v>
      </c>
      <c r="I48" s="239">
        <v>97.539149888143172</v>
      </c>
      <c r="J48" s="313"/>
      <c r="K48" s="141" t="s">
        <v>14</v>
      </c>
      <c r="L48" s="241">
        <v>78.933333333333337</v>
      </c>
      <c r="M48" s="241">
        <v>99.91181657848324</v>
      </c>
      <c r="N48" s="241">
        <v>97.109826589595372</v>
      </c>
      <c r="O48" s="241">
        <v>4.1372933439007795</v>
      </c>
      <c r="P48" s="241">
        <v>5.0476987391073802</v>
      </c>
    </row>
    <row r="49" spans="1:17" ht="15" customHeight="1" x14ac:dyDescent="0.25">
      <c r="A49" s="141" t="s">
        <v>271</v>
      </c>
      <c r="B49" s="316" t="s">
        <v>676</v>
      </c>
      <c r="C49" s="314" t="s">
        <v>677</v>
      </c>
      <c r="D49" s="314" t="s">
        <v>21</v>
      </c>
      <c r="E49" s="314" t="s">
        <v>21</v>
      </c>
      <c r="F49" s="141" t="s">
        <v>21</v>
      </c>
      <c r="G49" s="242">
        <v>1083</v>
      </c>
      <c r="H49" s="242">
        <v>1090</v>
      </c>
      <c r="I49" s="239">
        <v>99.357798165137609</v>
      </c>
      <c r="J49" s="313"/>
      <c r="K49" s="141" t="s">
        <v>15</v>
      </c>
      <c r="L49" s="241">
        <v>90.54680259499537</v>
      </c>
      <c r="M49" s="241">
        <v>100</v>
      </c>
      <c r="N49" s="241">
        <v>96.409737552121655</v>
      </c>
      <c r="O49" s="241">
        <v>2.1251463109851301</v>
      </c>
      <c r="P49" s="241">
        <v>2.7322267477384057</v>
      </c>
    </row>
    <row r="50" spans="1:17" ht="15" customHeight="1" x14ac:dyDescent="0.25">
      <c r="A50" s="141" t="s">
        <v>271</v>
      </c>
      <c r="B50" s="316" t="s">
        <v>678</v>
      </c>
      <c r="C50" s="314" t="s">
        <v>679</v>
      </c>
      <c r="D50" s="314" t="s">
        <v>21</v>
      </c>
      <c r="E50" s="314" t="s">
        <v>21</v>
      </c>
      <c r="F50" s="141" t="s">
        <v>21</v>
      </c>
      <c r="G50" s="242">
        <v>721</v>
      </c>
      <c r="H50" s="242">
        <v>734</v>
      </c>
      <c r="I50" s="239">
        <v>98.228882833787466</v>
      </c>
      <c r="J50" s="313"/>
      <c r="K50" s="140" t="s">
        <v>17</v>
      </c>
      <c r="L50" s="239">
        <v>82.391304347826093</v>
      </c>
      <c r="M50" s="239">
        <v>99.842022116903635</v>
      </c>
      <c r="N50" s="239">
        <v>98.172323759791126</v>
      </c>
      <c r="O50" s="239">
        <v>3.9660826918405547</v>
      </c>
      <c r="P50" s="239">
        <v>3.7979500537837647</v>
      </c>
    </row>
    <row r="51" spans="1:17" ht="15" customHeight="1" x14ac:dyDescent="0.25">
      <c r="A51" s="141" t="s">
        <v>271</v>
      </c>
      <c r="B51" s="316" t="s">
        <v>680</v>
      </c>
      <c r="C51" s="314" t="s">
        <v>681</v>
      </c>
      <c r="D51" s="314" t="s">
        <v>21</v>
      </c>
      <c r="E51" s="314" t="s">
        <v>21</v>
      </c>
      <c r="F51" s="141" t="s">
        <v>21</v>
      </c>
      <c r="G51" s="242">
        <v>949</v>
      </c>
      <c r="H51" s="242">
        <v>1022</v>
      </c>
      <c r="I51" s="239">
        <v>92.857142857142861</v>
      </c>
      <c r="J51" s="313"/>
      <c r="K51" s="141" t="s">
        <v>19</v>
      </c>
      <c r="L51" s="241">
        <v>86.524822695035468</v>
      </c>
      <c r="M51" s="241">
        <v>99.842022116903635</v>
      </c>
      <c r="N51" s="241">
        <v>98.567222437830253</v>
      </c>
      <c r="O51" s="241">
        <v>2.3162975436379298</v>
      </c>
      <c r="P51" s="241">
        <v>2.5714069245810394</v>
      </c>
    </row>
    <row r="52" spans="1:17" ht="15" customHeight="1" x14ac:dyDescent="0.25">
      <c r="A52" s="141" t="s">
        <v>271</v>
      </c>
      <c r="B52" s="316" t="s">
        <v>682</v>
      </c>
      <c r="C52" s="314" t="s">
        <v>683</v>
      </c>
      <c r="D52" s="314" t="s">
        <v>21</v>
      </c>
      <c r="E52" s="314" t="s">
        <v>21</v>
      </c>
      <c r="F52" s="141" t="s">
        <v>21</v>
      </c>
      <c r="G52" s="242">
        <v>991</v>
      </c>
      <c r="H52" s="242">
        <v>1002</v>
      </c>
      <c r="I52" s="239">
        <v>98.902195608782435</v>
      </c>
      <c r="J52" s="313"/>
      <c r="K52" s="141" t="s">
        <v>20</v>
      </c>
      <c r="L52" s="241">
        <v>82.391304347826093</v>
      </c>
      <c r="M52" s="241">
        <v>97.546012269938657</v>
      </c>
      <c r="N52" s="241">
        <v>91.924398625429546</v>
      </c>
      <c r="O52" s="241">
        <v>3.0139965297477573</v>
      </c>
      <c r="P52" s="241">
        <v>3.8009823221218628</v>
      </c>
    </row>
    <row r="53" spans="1:17" ht="15" customHeight="1" x14ac:dyDescent="0.25">
      <c r="A53" s="141" t="s">
        <v>271</v>
      </c>
      <c r="B53" s="316" t="s">
        <v>684</v>
      </c>
      <c r="C53" s="314" t="s">
        <v>685</v>
      </c>
      <c r="D53" s="314" t="s">
        <v>21</v>
      </c>
      <c r="E53" s="314" t="s">
        <v>21</v>
      </c>
      <c r="F53" s="141" t="s">
        <v>21</v>
      </c>
      <c r="G53" s="242">
        <v>644</v>
      </c>
      <c r="H53" s="242">
        <v>670</v>
      </c>
      <c r="I53" s="239">
        <v>96.119402985074629</v>
      </c>
      <c r="J53" s="313"/>
      <c r="K53" s="140" t="s">
        <v>10</v>
      </c>
      <c r="L53" s="239">
        <v>91.21621621621621</v>
      </c>
      <c r="M53" s="239">
        <v>100</v>
      </c>
      <c r="N53" s="239">
        <v>97.396963123644255</v>
      </c>
      <c r="O53" s="239">
        <v>2.9751894529222511</v>
      </c>
      <c r="P53" s="239">
        <v>2.0508932507331972</v>
      </c>
    </row>
    <row r="54" spans="1:17" ht="15" customHeight="1" x14ac:dyDescent="0.25">
      <c r="A54" s="141" t="s">
        <v>271</v>
      </c>
      <c r="B54" s="316" t="s">
        <v>686</v>
      </c>
      <c r="C54" s="314" t="s">
        <v>1245</v>
      </c>
      <c r="D54" s="314" t="s">
        <v>21</v>
      </c>
      <c r="E54" s="314" t="s">
        <v>21</v>
      </c>
      <c r="F54" s="141" t="s">
        <v>21</v>
      </c>
      <c r="G54" s="242">
        <v>428</v>
      </c>
      <c r="H54" s="242">
        <v>431</v>
      </c>
      <c r="I54" s="239">
        <v>99.303944315545237</v>
      </c>
      <c r="J54" s="313"/>
      <c r="K54" s="141" t="s">
        <v>9</v>
      </c>
      <c r="L54" s="241">
        <v>91.21621621621621</v>
      </c>
      <c r="M54" s="241">
        <v>99.718309859154928</v>
      </c>
      <c r="N54" s="241">
        <v>96.319607489013293</v>
      </c>
      <c r="O54" s="241">
        <v>2.3082557200014833</v>
      </c>
      <c r="P54" s="241">
        <v>2.1483552675142725</v>
      </c>
    </row>
    <row r="55" spans="1:17" ht="15" customHeight="1" x14ac:dyDescent="0.25">
      <c r="A55" s="141" t="s">
        <v>271</v>
      </c>
      <c r="B55" s="316" t="s">
        <v>687</v>
      </c>
      <c r="C55" s="314" t="s">
        <v>688</v>
      </c>
      <c r="D55" s="314" t="s">
        <v>21</v>
      </c>
      <c r="E55" s="314" t="s">
        <v>21</v>
      </c>
      <c r="F55" s="141" t="s">
        <v>21</v>
      </c>
      <c r="G55" s="242">
        <v>987</v>
      </c>
      <c r="H55" s="242">
        <v>1008</v>
      </c>
      <c r="I55" s="239">
        <v>97.916666666666671</v>
      </c>
      <c r="J55" s="313"/>
      <c r="K55" s="141" t="s">
        <v>16</v>
      </c>
      <c r="L55" s="241">
        <v>95.036319612590802</v>
      </c>
      <c r="M55" s="241">
        <v>100</v>
      </c>
      <c r="N55" s="241">
        <v>98.763250883392232</v>
      </c>
      <c r="O55" s="241">
        <v>1.6417150469720951</v>
      </c>
      <c r="P55" s="241">
        <v>1.4558006434480384</v>
      </c>
    </row>
    <row r="56" spans="1:17" ht="15" customHeight="1" x14ac:dyDescent="0.25">
      <c r="A56" s="141" t="s">
        <v>271</v>
      </c>
      <c r="B56" s="316" t="s">
        <v>689</v>
      </c>
      <c r="C56" s="314" t="s">
        <v>690</v>
      </c>
      <c r="D56" s="314" t="s">
        <v>21</v>
      </c>
      <c r="E56" s="314" t="s">
        <v>21</v>
      </c>
      <c r="F56" s="141" t="s">
        <v>21</v>
      </c>
      <c r="G56" s="242">
        <v>1324</v>
      </c>
      <c r="H56" s="242">
        <v>1357</v>
      </c>
      <c r="I56" s="239">
        <v>97.568165070007367</v>
      </c>
      <c r="J56" s="313"/>
      <c r="K56" s="141" t="s">
        <v>22</v>
      </c>
      <c r="L56" s="241">
        <v>91.646778042959426</v>
      </c>
      <c r="M56" s="241">
        <v>98.698481561822121</v>
      </c>
      <c r="N56" s="241">
        <v>97.043635226124735</v>
      </c>
      <c r="O56" s="241">
        <v>2.2036649933348826</v>
      </c>
      <c r="P56" s="241">
        <v>1.7815435039028027</v>
      </c>
    </row>
    <row r="57" spans="1:17" ht="15" customHeight="1" x14ac:dyDescent="0.25">
      <c r="A57" s="141" t="s">
        <v>271</v>
      </c>
      <c r="B57" s="316" t="s">
        <v>691</v>
      </c>
      <c r="C57" s="314" t="s">
        <v>692</v>
      </c>
      <c r="D57" s="314" t="s">
        <v>21</v>
      </c>
      <c r="E57" s="314" t="s">
        <v>21</v>
      </c>
      <c r="F57" s="141" t="s">
        <v>21</v>
      </c>
      <c r="G57" s="242">
        <v>1168</v>
      </c>
      <c r="H57" s="242">
        <v>1217</v>
      </c>
      <c r="I57" s="239">
        <v>95.973705834018077</v>
      </c>
      <c r="J57" s="313"/>
      <c r="K57" s="140" t="s">
        <v>21</v>
      </c>
      <c r="L57" s="239">
        <v>84.559491371480476</v>
      </c>
      <c r="M57" s="239">
        <v>99.590163934426229</v>
      </c>
      <c r="N57" s="239">
        <v>98.112533019947165</v>
      </c>
      <c r="O57" s="239">
        <v>2.4825929194861232</v>
      </c>
      <c r="P57" s="239">
        <v>2.8164502227667398</v>
      </c>
    </row>
    <row r="58" spans="1:17" ht="15" customHeight="1" x14ac:dyDescent="0.25">
      <c r="A58" s="141" t="s">
        <v>271</v>
      </c>
      <c r="B58" s="316" t="s">
        <v>693</v>
      </c>
      <c r="C58" s="314" t="s">
        <v>694</v>
      </c>
      <c r="D58" s="314" t="s">
        <v>21</v>
      </c>
      <c r="E58" s="314" t="s">
        <v>21</v>
      </c>
      <c r="F58" s="141" t="s">
        <v>21</v>
      </c>
      <c r="G58" s="242">
        <v>1047</v>
      </c>
      <c r="H58" s="242">
        <v>1052</v>
      </c>
      <c r="I58" s="239">
        <v>99.524714828897345</v>
      </c>
      <c r="J58" s="313"/>
      <c r="K58" s="141" t="s">
        <v>21</v>
      </c>
      <c r="L58" s="241">
        <v>84.559491371480476</v>
      </c>
      <c r="M58" s="241">
        <v>99.590163934426229</v>
      </c>
      <c r="N58" s="241">
        <v>98.112533019947165</v>
      </c>
      <c r="O58" s="241">
        <v>2.4825929194861232</v>
      </c>
      <c r="P58" s="241">
        <v>2.8164502227667398</v>
      </c>
    </row>
    <row r="59" spans="1:17" ht="15" customHeight="1" x14ac:dyDescent="0.25">
      <c r="A59" s="141" t="s">
        <v>271</v>
      </c>
      <c r="B59" s="316" t="s">
        <v>695</v>
      </c>
      <c r="C59" s="314" t="s">
        <v>696</v>
      </c>
      <c r="D59" s="314" t="s">
        <v>21</v>
      </c>
      <c r="E59" s="314" t="s">
        <v>21</v>
      </c>
      <c r="F59" s="141" t="s">
        <v>21</v>
      </c>
      <c r="G59" s="242">
        <v>1019</v>
      </c>
      <c r="H59" s="242">
        <v>1035</v>
      </c>
      <c r="I59" s="239">
        <v>98.45410628019323</v>
      </c>
      <c r="J59" s="313"/>
    </row>
    <row r="60" spans="1:17" ht="15" customHeight="1" x14ac:dyDescent="0.25">
      <c r="A60" s="141" t="s">
        <v>271</v>
      </c>
      <c r="B60" s="316" t="s">
        <v>697</v>
      </c>
      <c r="C60" s="314" t="s">
        <v>698</v>
      </c>
      <c r="D60" s="314" t="s">
        <v>21</v>
      </c>
      <c r="E60" s="314" t="s">
        <v>21</v>
      </c>
      <c r="F60" s="141" t="s">
        <v>21</v>
      </c>
      <c r="G60" s="242">
        <v>486</v>
      </c>
      <c r="H60" s="242">
        <v>488</v>
      </c>
      <c r="I60" s="239">
        <v>99.590163934426229</v>
      </c>
      <c r="J60" s="313"/>
      <c r="Q60" s="315"/>
    </row>
    <row r="61" spans="1:17" ht="15" customHeight="1" x14ac:dyDescent="0.25">
      <c r="A61" s="141" t="s">
        <v>271</v>
      </c>
      <c r="B61" s="316" t="s">
        <v>699</v>
      </c>
      <c r="C61" s="314" t="s">
        <v>700</v>
      </c>
      <c r="D61" s="314" t="s">
        <v>21</v>
      </c>
      <c r="E61" s="314" t="s">
        <v>21</v>
      </c>
      <c r="F61" s="141" t="s">
        <v>21</v>
      </c>
      <c r="G61" s="242">
        <v>952</v>
      </c>
      <c r="H61" s="242">
        <v>982</v>
      </c>
      <c r="I61" s="239">
        <v>96.945010183299388</v>
      </c>
      <c r="J61" s="313"/>
      <c r="Q61" s="315"/>
    </row>
    <row r="62" spans="1:17" ht="15" customHeight="1" x14ac:dyDescent="0.25">
      <c r="A62" s="141" t="s">
        <v>271</v>
      </c>
      <c r="B62" s="316" t="s">
        <v>701</v>
      </c>
      <c r="C62" s="314" t="s">
        <v>702</v>
      </c>
      <c r="D62" s="314" t="s">
        <v>21</v>
      </c>
      <c r="E62" s="314" t="s">
        <v>21</v>
      </c>
      <c r="F62" s="141" t="s">
        <v>21</v>
      </c>
      <c r="G62" s="242">
        <v>641</v>
      </c>
      <c r="H62" s="242">
        <v>652</v>
      </c>
      <c r="I62" s="239">
        <v>98.312883435582819</v>
      </c>
      <c r="J62" s="313"/>
      <c r="K62" s="216"/>
      <c r="L62" s="92"/>
      <c r="M62" s="92"/>
      <c r="N62" s="92"/>
      <c r="O62" s="351"/>
      <c r="P62" s="352"/>
      <c r="Q62" s="315"/>
    </row>
    <row r="63" spans="1:17" ht="15" customHeight="1" x14ac:dyDescent="0.25">
      <c r="A63" s="141" t="s">
        <v>271</v>
      </c>
      <c r="B63" s="316" t="s">
        <v>703</v>
      </c>
      <c r="C63" s="314" t="s">
        <v>704</v>
      </c>
      <c r="D63" s="314" t="s">
        <v>21</v>
      </c>
      <c r="E63" s="314" t="s">
        <v>21</v>
      </c>
      <c r="F63" s="141" t="s">
        <v>21</v>
      </c>
      <c r="G63" s="242">
        <v>818</v>
      </c>
      <c r="H63" s="242">
        <v>838</v>
      </c>
      <c r="I63" s="239">
        <v>97.613365155131262</v>
      </c>
      <c r="J63" s="313"/>
      <c r="K63" s="216"/>
      <c r="L63" s="353"/>
      <c r="M63" s="353"/>
      <c r="N63" s="353"/>
      <c r="O63" s="353"/>
      <c r="P63" s="353"/>
      <c r="Q63" s="315"/>
    </row>
    <row r="64" spans="1:17" ht="15" customHeight="1" x14ac:dyDescent="0.25">
      <c r="A64" s="141" t="s">
        <v>271</v>
      </c>
      <c r="B64" s="316" t="s">
        <v>705</v>
      </c>
      <c r="C64" s="314" t="s">
        <v>706</v>
      </c>
      <c r="D64" s="314" t="s">
        <v>21</v>
      </c>
      <c r="E64" s="314" t="s">
        <v>21</v>
      </c>
      <c r="F64" s="141" t="s">
        <v>21</v>
      </c>
      <c r="G64" s="242">
        <v>834</v>
      </c>
      <c r="H64" s="242">
        <v>864</v>
      </c>
      <c r="I64" s="239">
        <v>96.527777777777771</v>
      </c>
      <c r="J64" s="313"/>
      <c r="K64" s="216"/>
      <c r="L64" s="353"/>
      <c r="M64" s="353"/>
      <c r="N64" s="353"/>
      <c r="O64" s="353"/>
      <c r="P64" s="353"/>
      <c r="Q64" s="315"/>
    </row>
    <row r="65" spans="1:17" ht="15" customHeight="1" x14ac:dyDescent="0.25">
      <c r="A65" s="141" t="s">
        <v>271</v>
      </c>
      <c r="B65" s="316" t="s">
        <v>707</v>
      </c>
      <c r="C65" s="314" t="s">
        <v>708</v>
      </c>
      <c r="D65" s="314" t="s">
        <v>21</v>
      </c>
      <c r="E65" s="314" t="s">
        <v>21</v>
      </c>
      <c r="F65" s="141" t="s">
        <v>21</v>
      </c>
      <c r="G65" s="242">
        <v>911</v>
      </c>
      <c r="H65" s="242">
        <v>941</v>
      </c>
      <c r="I65" s="239">
        <v>96.811902231668441</v>
      </c>
      <c r="J65" s="313"/>
      <c r="K65" s="164"/>
      <c r="L65" s="354"/>
      <c r="M65" s="354"/>
      <c r="N65" s="354"/>
      <c r="O65" s="354"/>
      <c r="P65" s="354"/>
      <c r="Q65" s="315"/>
    </row>
    <row r="66" spans="1:17" ht="15" customHeight="1" x14ac:dyDescent="0.25">
      <c r="A66" s="141" t="s">
        <v>271</v>
      </c>
      <c r="B66" s="316" t="s">
        <v>709</v>
      </c>
      <c r="C66" s="314" t="s">
        <v>710</v>
      </c>
      <c r="D66" s="314" t="s">
        <v>21</v>
      </c>
      <c r="E66" s="314" t="s">
        <v>21</v>
      </c>
      <c r="F66" s="141" t="s">
        <v>21</v>
      </c>
      <c r="G66" s="242">
        <v>713</v>
      </c>
      <c r="H66" s="242">
        <v>745</v>
      </c>
      <c r="I66" s="239">
        <v>95.704697986577187</v>
      </c>
      <c r="J66" s="313"/>
      <c r="K66" s="164"/>
      <c r="L66" s="354"/>
      <c r="M66" s="354"/>
      <c r="N66" s="354"/>
      <c r="O66" s="354"/>
      <c r="P66" s="354"/>
      <c r="Q66" s="315"/>
    </row>
    <row r="67" spans="1:17" ht="15" customHeight="1" x14ac:dyDescent="0.25">
      <c r="A67" s="141" t="s">
        <v>271</v>
      </c>
      <c r="B67" s="316" t="s">
        <v>711</v>
      </c>
      <c r="C67" s="314" t="s">
        <v>712</v>
      </c>
      <c r="D67" s="314" t="s">
        <v>21</v>
      </c>
      <c r="E67" s="314" t="s">
        <v>21</v>
      </c>
      <c r="F67" s="141" t="s">
        <v>21</v>
      </c>
      <c r="G67" s="242">
        <v>546</v>
      </c>
      <c r="H67" s="242">
        <v>550</v>
      </c>
      <c r="I67" s="239">
        <v>99.272727272727266</v>
      </c>
      <c r="J67" s="313"/>
      <c r="K67" s="164"/>
      <c r="L67" s="354"/>
      <c r="M67" s="354"/>
      <c r="N67" s="354"/>
      <c r="O67" s="354"/>
      <c r="P67" s="354"/>
      <c r="Q67" s="315"/>
    </row>
    <row r="68" spans="1:17" ht="15" customHeight="1" x14ac:dyDescent="0.25">
      <c r="A68" s="141" t="s">
        <v>271</v>
      </c>
      <c r="B68" s="316" t="s">
        <v>713</v>
      </c>
      <c r="C68" s="314" t="s">
        <v>714</v>
      </c>
      <c r="D68" s="314" t="s">
        <v>21</v>
      </c>
      <c r="E68" s="314" t="s">
        <v>21</v>
      </c>
      <c r="F68" s="141" t="s">
        <v>21</v>
      </c>
      <c r="G68" s="242">
        <v>1062</v>
      </c>
      <c r="H68" s="242">
        <v>1075</v>
      </c>
      <c r="I68" s="239">
        <v>98.79069767441861</v>
      </c>
      <c r="J68" s="313"/>
      <c r="K68" s="216"/>
      <c r="L68" s="353"/>
      <c r="M68" s="353"/>
      <c r="N68" s="353"/>
      <c r="O68" s="353"/>
      <c r="P68" s="353"/>
      <c r="Q68" s="315"/>
    </row>
    <row r="69" spans="1:17" ht="15" customHeight="1" x14ac:dyDescent="0.25">
      <c r="A69" s="141" t="s">
        <v>271</v>
      </c>
      <c r="B69" s="316" t="s">
        <v>715</v>
      </c>
      <c r="C69" s="314" t="s">
        <v>716</v>
      </c>
      <c r="D69" s="314" t="s">
        <v>21</v>
      </c>
      <c r="E69" s="314" t="s">
        <v>21</v>
      </c>
      <c r="F69" s="141" t="s">
        <v>21</v>
      </c>
      <c r="G69" s="242">
        <v>1133</v>
      </c>
      <c r="H69" s="242">
        <v>1147</v>
      </c>
      <c r="I69" s="239">
        <v>98.7794245858762</v>
      </c>
      <c r="J69" s="313"/>
      <c r="K69" s="164"/>
      <c r="L69" s="354"/>
      <c r="M69" s="354"/>
      <c r="N69" s="354"/>
      <c r="O69" s="354"/>
      <c r="P69" s="354"/>
      <c r="Q69" s="315"/>
    </row>
    <row r="70" spans="1:17" ht="15" customHeight="1" x14ac:dyDescent="0.25">
      <c r="A70" s="141" t="s">
        <v>271</v>
      </c>
      <c r="B70" s="316" t="s">
        <v>717</v>
      </c>
      <c r="C70" s="314" t="s">
        <v>718</v>
      </c>
      <c r="D70" s="314" t="s">
        <v>21</v>
      </c>
      <c r="E70" s="314" t="s">
        <v>21</v>
      </c>
      <c r="F70" s="141" t="s">
        <v>21</v>
      </c>
      <c r="G70" s="242">
        <v>653</v>
      </c>
      <c r="H70" s="242">
        <v>660</v>
      </c>
      <c r="I70" s="239">
        <v>98.939393939393938</v>
      </c>
      <c r="J70" s="313"/>
      <c r="K70" s="164"/>
      <c r="L70" s="354"/>
      <c r="M70" s="354"/>
      <c r="N70" s="354"/>
      <c r="O70" s="354"/>
      <c r="P70" s="354"/>
      <c r="Q70" s="315"/>
    </row>
    <row r="71" spans="1:17" ht="15" customHeight="1" x14ac:dyDescent="0.25">
      <c r="A71" s="141" t="s">
        <v>271</v>
      </c>
      <c r="B71" s="316" t="s">
        <v>719</v>
      </c>
      <c r="C71" s="314" t="s">
        <v>720</v>
      </c>
      <c r="D71" s="314" t="s">
        <v>21</v>
      </c>
      <c r="E71" s="314" t="s">
        <v>21</v>
      </c>
      <c r="F71" s="141" t="s">
        <v>21</v>
      </c>
      <c r="G71" s="242">
        <v>1300</v>
      </c>
      <c r="H71" s="242">
        <v>1362</v>
      </c>
      <c r="I71" s="239">
        <v>95.447870778267259</v>
      </c>
      <c r="J71" s="313"/>
      <c r="K71" s="216"/>
      <c r="L71" s="353"/>
      <c r="M71" s="353"/>
      <c r="N71" s="353"/>
      <c r="O71" s="353"/>
      <c r="P71" s="353"/>
      <c r="Q71" s="315"/>
    </row>
    <row r="72" spans="1:17" ht="15" customHeight="1" x14ac:dyDescent="0.25">
      <c r="A72" s="141" t="s">
        <v>271</v>
      </c>
      <c r="B72" s="316" t="s">
        <v>721</v>
      </c>
      <c r="C72" s="314" t="s">
        <v>722</v>
      </c>
      <c r="D72" s="314" t="s">
        <v>21</v>
      </c>
      <c r="E72" s="314" t="s">
        <v>21</v>
      </c>
      <c r="F72" s="141" t="s">
        <v>21</v>
      </c>
      <c r="G72" s="242">
        <v>1027</v>
      </c>
      <c r="H72" s="242">
        <v>1048</v>
      </c>
      <c r="I72" s="239">
        <v>97.996183206106863</v>
      </c>
      <c r="J72" s="313"/>
      <c r="K72" s="164"/>
      <c r="L72" s="354"/>
      <c r="M72" s="354"/>
      <c r="N72" s="354"/>
      <c r="O72" s="354"/>
      <c r="P72" s="354"/>
      <c r="Q72" s="315"/>
    </row>
    <row r="73" spans="1:17" ht="15" customHeight="1" x14ac:dyDescent="0.25">
      <c r="A73" s="141" t="s">
        <v>271</v>
      </c>
      <c r="B73" s="316" t="s">
        <v>723</v>
      </c>
      <c r="C73" s="314" t="s">
        <v>724</v>
      </c>
      <c r="D73" s="314" t="s">
        <v>21</v>
      </c>
      <c r="E73" s="314" t="s">
        <v>21</v>
      </c>
      <c r="F73" s="141" t="s">
        <v>21</v>
      </c>
      <c r="G73" s="242">
        <v>556</v>
      </c>
      <c r="H73" s="242">
        <v>576</v>
      </c>
      <c r="I73" s="239">
        <v>96.527777777777771</v>
      </c>
      <c r="J73" s="313"/>
      <c r="K73" s="164"/>
      <c r="L73" s="354"/>
      <c r="M73" s="354"/>
      <c r="N73" s="354"/>
      <c r="O73" s="354"/>
      <c r="P73" s="354"/>
      <c r="Q73" s="315"/>
    </row>
    <row r="74" spans="1:17" ht="15" customHeight="1" x14ac:dyDescent="0.25">
      <c r="A74" s="141" t="s">
        <v>271</v>
      </c>
      <c r="B74" s="316" t="s">
        <v>725</v>
      </c>
      <c r="C74" s="314" t="s">
        <v>726</v>
      </c>
      <c r="D74" s="314" t="s">
        <v>21</v>
      </c>
      <c r="E74" s="314" t="s">
        <v>21</v>
      </c>
      <c r="F74" s="141" t="s">
        <v>21</v>
      </c>
      <c r="G74" s="242">
        <v>1041</v>
      </c>
      <c r="H74" s="242">
        <v>1053</v>
      </c>
      <c r="I74" s="239">
        <v>98.86039886039886</v>
      </c>
      <c r="J74" s="313"/>
      <c r="K74" s="164"/>
      <c r="L74" s="354"/>
      <c r="M74" s="354"/>
      <c r="N74" s="354"/>
      <c r="O74" s="354"/>
      <c r="P74" s="354"/>
      <c r="Q74" s="315"/>
    </row>
    <row r="75" spans="1:17" ht="15" customHeight="1" x14ac:dyDescent="0.25">
      <c r="A75" s="141" t="s">
        <v>271</v>
      </c>
      <c r="B75" s="316" t="s">
        <v>727</v>
      </c>
      <c r="C75" s="314" t="s">
        <v>728</v>
      </c>
      <c r="D75" s="314" t="s">
        <v>21</v>
      </c>
      <c r="E75" s="314" t="s">
        <v>21</v>
      </c>
      <c r="F75" s="141" t="s">
        <v>21</v>
      </c>
      <c r="G75" s="242">
        <v>511</v>
      </c>
      <c r="H75" s="242">
        <v>515</v>
      </c>
      <c r="I75" s="239">
        <v>99.22330097087378</v>
      </c>
      <c r="J75" s="313"/>
      <c r="K75" s="216"/>
      <c r="L75" s="353"/>
      <c r="M75" s="353"/>
      <c r="N75" s="353"/>
      <c r="O75" s="353"/>
      <c r="P75" s="353"/>
      <c r="Q75" s="315"/>
    </row>
    <row r="76" spans="1:17" ht="15" customHeight="1" x14ac:dyDescent="0.25">
      <c r="A76" s="141" t="s">
        <v>271</v>
      </c>
      <c r="B76" s="316" t="s">
        <v>729</v>
      </c>
      <c r="C76" s="314" t="s">
        <v>730</v>
      </c>
      <c r="D76" s="314" t="s">
        <v>21</v>
      </c>
      <c r="E76" s="314" t="s">
        <v>21</v>
      </c>
      <c r="F76" s="141" t="s">
        <v>21</v>
      </c>
      <c r="G76" s="242">
        <v>931</v>
      </c>
      <c r="H76" s="242">
        <v>1101</v>
      </c>
      <c r="I76" s="239">
        <v>84.559491371480476</v>
      </c>
      <c r="J76" s="313"/>
      <c r="K76" s="164"/>
      <c r="L76" s="354"/>
      <c r="M76" s="354"/>
      <c r="N76" s="354"/>
      <c r="O76" s="354"/>
      <c r="P76" s="354"/>
      <c r="Q76" s="315"/>
    </row>
    <row r="77" spans="1:17" ht="15" customHeight="1" x14ac:dyDescent="0.25">
      <c r="A77" s="141" t="s">
        <v>271</v>
      </c>
      <c r="B77" s="316" t="s">
        <v>731</v>
      </c>
      <c r="C77" s="314" t="s">
        <v>732</v>
      </c>
      <c r="D77" s="314" t="s">
        <v>21</v>
      </c>
      <c r="E77" s="314" t="s">
        <v>21</v>
      </c>
      <c r="F77" s="141" t="s">
        <v>21</v>
      </c>
      <c r="G77" s="242">
        <v>1045</v>
      </c>
      <c r="H77" s="242">
        <v>1091</v>
      </c>
      <c r="I77" s="239">
        <v>95.783684692942259</v>
      </c>
      <c r="J77" s="313"/>
      <c r="K77" s="355"/>
      <c r="L77" s="355"/>
      <c r="M77" s="355"/>
      <c r="N77" s="356"/>
      <c r="O77" s="355"/>
      <c r="P77" s="355"/>
      <c r="Q77" s="315"/>
    </row>
    <row r="78" spans="1:17" ht="15" customHeight="1" x14ac:dyDescent="0.25">
      <c r="A78" s="141" t="s">
        <v>271</v>
      </c>
      <c r="B78" s="316" t="s">
        <v>733</v>
      </c>
      <c r="C78" s="314" t="s">
        <v>734</v>
      </c>
      <c r="D78" s="314" t="s">
        <v>21</v>
      </c>
      <c r="E78" s="314" t="s">
        <v>21</v>
      </c>
      <c r="F78" s="141" t="s">
        <v>21</v>
      </c>
      <c r="G78" s="242">
        <v>971</v>
      </c>
      <c r="H78" s="242">
        <v>976</v>
      </c>
      <c r="I78" s="239">
        <v>99.48770491803279</v>
      </c>
      <c r="J78" s="313"/>
      <c r="K78" s="355"/>
      <c r="L78" s="355"/>
      <c r="M78" s="355"/>
      <c r="N78" s="355"/>
      <c r="O78" s="355"/>
      <c r="P78" s="355"/>
      <c r="Q78" s="315"/>
    </row>
    <row r="79" spans="1:17" ht="15" customHeight="1" x14ac:dyDescent="0.25">
      <c r="A79" s="141" t="s">
        <v>271</v>
      </c>
      <c r="B79" s="316" t="s">
        <v>735</v>
      </c>
      <c r="C79" s="314" t="s">
        <v>1246</v>
      </c>
      <c r="D79" s="314" t="s">
        <v>21</v>
      </c>
      <c r="E79" s="314" t="s">
        <v>21</v>
      </c>
      <c r="F79" s="141" t="s">
        <v>21</v>
      </c>
      <c r="G79" s="242">
        <v>535</v>
      </c>
      <c r="H79" s="242">
        <v>539</v>
      </c>
      <c r="I79" s="239">
        <v>99.257884972170686</v>
      </c>
      <c r="J79" s="313"/>
      <c r="K79" s="355"/>
      <c r="L79" s="355"/>
      <c r="M79" s="355"/>
      <c r="N79" s="355"/>
      <c r="O79" s="355"/>
      <c r="P79" s="355"/>
      <c r="Q79" s="315"/>
    </row>
    <row r="80" spans="1:17" ht="15" customHeight="1" x14ac:dyDescent="0.25">
      <c r="A80" s="141" t="s">
        <v>271</v>
      </c>
      <c r="B80" s="316" t="s">
        <v>736</v>
      </c>
      <c r="C80" s="314" t="s">
        <v>737</v>
      </c>
      <c r="D80" s="314" t="s">
        <v>1251</v>
      </c>
      <c r="E80" s="314" t="s">
        <v>13</v>
      </c>
      <c r="F80" s="141" t="s">
        <v>23</v>
      </c>
      <c r="G80" s="242">
        <v>242</v>
      </c>
      <c r="H80" s="242">
        <v>244</v>
      </c>
      <c r="I80" s="239">
        <v>99.180327868852459</v>
      </c>
      <c r="J80" s="313"/>
      <c r="K80" s="216"/>
      <c r="L80" s="92"/>
      <c r="M80" s="92"/>
      <c r="N80" s="92"/>
      <c r="O80" s="351"/>
      <c r="P80" s="352"/>
      <c r="Q80" s="315"/>
    </row>
    <row r="81" spans="1:17" ht="15" customHeight="1" x14ac:dyDescent="0.25">
      <c r="A81" s="141" t="s">
        <v>271</v>
      </c>
      <c r="B81" s="316" t="s">
        <v>738</v>
      </c>
      <c r="C81" s="314" t="s">
        <v>739</v>
      </c>
      <c r="D81" s="314" t="s">
        <v>1251</v>
      </c>
      <c r="E81" s="314" t="s">
        <v>13</v>
      </c>
      <c r="F81" s="141" t="s">
        <v>23</v>
      </c>
      <c r="G81" s="242">
        <v>676</v>
      </c>
      <c r="H81" s="242">
        <v>683</v>
      </c>
      <c r="I81" s="239">
        <v>98.975109809663252</v>
      </c>
      <c r="J81" s="313"/>
      <c r="K81" s="216"/>
      <c r="L81" s="353"/>
      <c r="M81" s="353"/>
      <c r="N81" s="353"/>
      <c r="O81" s="353"/>
      <c r="P81" s="353"/>
      <c r="Q81" s="315"/>
    </row>
    <row r="82" spans="1:17" ht="15" customHeight="1" x14ac:dyDescent="0.25">
      <c r="A82" s="141" t="s">
        <v>271</v>
      </c>
      <c r="B82" s="316" t="s">
        <v>740</v>
      </c>
      <c r="C82" s="314" t="s">
        <v>741</v>
      </c>
      <c r="D82" s="314" t="s">
        <v>1251</v>
      </c>
      <c r="E82" s="314" t="s">
        <v>13</v>
      </c>
      <c r="F82" s="141" t="s">
        <v>23</v>
      </c>
      <c r="G82" s="242">
        <v>792</v>
      </c>
      <c r="H82" s="242">
        <v>804</v>
      </c>
      <c r="I82" s="239">
        <v>98.507462686567166</v>
      </c>
      <c r="J82" s="313"/>
      <c r="K82" s="216"/>
      <c r="L82" s="353"/>
      <c r="M82" s="353"/>
      <c r="N82" s="353"/>
      <c r="O82" s="353"/>
      <c r="P82" s="353"/>
      <c r="Q82" s="315"/>
    </row>
    <row r="83" spans="1:17" ht="15" customHeight="1" x14ac:dyDescent="0.25">
      <c r="A83" s="141" t="s">
        <v>271</v>
      </c>
      <c r="B83" s="317" t="s">
        <v>742</v>
      </c>
      <c r="C83" s="317" t="s">
        <v>743</v>
      </c>
      <c r="D83" s="314" t="s">
        <v>1251</v>
      </c>
      <c r="E83" s="314" t="s">
        <v>13</v>
      </c>
      <c r="F83" s="141" t="s">
        <v>23</v>
      </c>
      <c r="G83" s="242">
        <v>1328</v>
      </c>
      <c r="H83" s="242">
        <v>1339</v>
      </c>
      <c r="I83" s="239">
        <v>99.178491411501113</v>
      </c>
      <c r="J83" s="313"/>
      <c r="K83" s="164"/>
      <c r="L83" s="354"/>
      <c r="M83" s="354"/>
      <c r="N83" s="354"/>
      <c r="O83" s="354"/>
      <c r="P83" s="354"/>
      <c r="Q83" s="315"/>
    </row>
    <row r="84" spans="1:17" ht="15" customHeight="1" x14ac:dyDescent="0.25">
      <c r="A84" s="141" t="s">
        <v>271</v>
      </c>
      <c r="B84" s="316" t="s">
        <v>744</v>
      </c>
      <c r="C84" s="141" t="s">
        <v>745</v>
      </c>
      <c r="D84" s="314" t="s">
        <v>1251</v>
      </c>
      <c r="E84" s="314" t="s">
        <v>13</v>
      </c>
      <c r="F84" s="141" t="s">
        <v>23</v>
      </c>
      <c r="G84" s="242">
        <v>583</v>
      </c>
      <c r="H84" s="242">
        <v>590</v>
      </c>
      <c r="I84" s="239">
        <v>98.813559322033896</v>
      </c>
      <c r="J84" s="313"/>
      <c r="K84" s="164"/>
      <c r="L84" s="354"/>
      <c r="M84" s="354"/>
      <c r="N84" s="354"/>
      <c r="O84" s="354"/>
      <c r="P84" s="354"/>
      <c r="Q84" s="315"/>
    </row>
    <row r="85" spans="1:17" ht="15" customHeight="1" x14ac:dyDescent="0.25">
      <c r="A85" s="141" t="s">
        <v>271</v>
      </c>
      <c r="B85" s="316" t="s">
        <v>746</v>
      </c>
      <c r="C85" s="314" t="s">
        <v>747</v>
      </c>
      <c r="D85" s="314" t="s">
        <v>1251</v>
      </c>
      <c r="E85" s="314" t="s">
        <v>13</v>
      </c>
      <c r="F85" s="141" t="s">
        <v>23</v>
      </c>
      <c r="G85" s="242">
        <v>500</v>
      </c>
      <c r="H85" s="242">
        <v>505</v>
      </c>
      <c r="I85" s="239">
        <v>99.009900990099013</v>
      </c>
      <c r="J85" s="313"/>
      <c r="K85" s="164"/>
      <c r="L85" s="354"/>
      <c r="M85" s="354"/>
      <c r="N85" s="354"/>
      <c r="O85" s="354"/>
      <c r="P85" s="354"/>
      <c r="Q85" s="315"/>
    </row>
    <row r="86" spans="1:17" ht="15" customHeight="1" x14ac:dyDescent="0.25">
      <c r="A86" s="141" t="s">
        <v>271</v>
      </c>
      <c r="B86" s="316" t="s">
        <v>748</v>
      </c>
      <c r="C86" s="314" t="s">
        <v>749</v>
      </c>
      <c r="D86" s="314" t="s">
        <v>1251</v>
      </c>
      <c r="E86" s="314" t="s">
        <v>13</v>
      </c>
      <c r="F86" s="141" t="s">
        <v>23</v>
      </c>
      <c r="G86" s="242">
        <v>681</v>
      </c>
      <c r="H86" s="242">
        <v>688</v>
      </c>
      <c r="I86" s="239">
        <v>98.982558139534888</v>
      </c>
      <c r="J86" s="313"/>
      <c r="K86" s="216"/>
      <c r="L86" s="353"/>
      <c r="M86" s="353"/>
      <c r="N86" s="353"/>
      <c r="O86" s="353"/>
      <c r="P86" s="353"/>
      <c r="Q86" s="315"/>
    </row>
    <row r="87" spans="1:17" ht="15" customHeight="1" x14ac:dyDescent="0.25">
      <c r="A87" s="141" t="s">
        <v>271</v>
      </c>
      <c r="B87" s="316" t="s">
        <v>750</v>
      </c>
      <c r="C87" s="314" t="s">
        <v>751</v>
      </c>
      <c r="D87" s="314" t="s">
        <v>1251</v>
      </c>
      <c r="E87" s="314" t="s">
        <v>13</v>
      </c>
      <c r="F87" s="141" t="s">
        <v>23</v>
      </c>
      <c r="G87" s="242">
        <v>784</v>
      </c>
      <c r="H87" s="242">
        <v>801</v>
      </c>
      <c r="I87" s="239">
        <v>97.877652933832707</v>
      </c>
      <c r="J87" s="313"/>
      <c r="K87" s="164"/>
      <c r="L87" s="354"/>
      <c r="M87" s="354"/>
      <c r="N87" s="354"/>
      <c r="O87" s="354"/>
      <c r="P87" s="354"/>
      <c r="Q87" s="315"/>
    </row>
    <row r="88" spans="1:17" ht="15" customHeight="1" x14ac:dyDescent="0.25">
      <c r="A88" s="141" t="s">
        <v>271</v>
      </c>
      <c r="B88" s="316" t="s">
        <v>752</v>
      </c>
      <c r="C88" s="314" t="s">
        <v>753</v>
      </c>
      <c r="D88" s="314" t="s">
        <v>1251</v>
      </c>
      <c r="E88" s="314" t="s">
        <v>13</v>
      </c>
      <c r="F88" s="141" t="s">
        <v>23</v>
      </c>
      <c r="G88" s="242">
        <v>412</v>
      </c>
      <c r="H88" s="242">
        <v>432</v>
      </c>
      <c r="I88" s="239">
        <v>95.370370370370367</v>
      </c>
      <c r="J88" s="313"/>
      <c r="K88" s="164"/>
      <c r="L88" s="354"/>
      <c r="M88" s="354"/>
      <c r="N88" s="354"/>
      <c r="O88" s="354"/>
      <c r="P88" s="354"/>
      <c r="Q88" s="315"/>
    </row>
    <row r="89" spans="1:17" ht="15" customHeight="1" x14ac:dyDescent="0.25">
      <c r="A89" s="141" t="s">
        <v>271</v>
      </c>
      <c r="B89" s="314" t="s">
        <v>754</v>
      </c>
      <c r="C89" s="314" t="s">
        <v>755</v>
      </c>
      <c r="D89" s="314" t="s">
        <v>1251</v>
      </c>
      <c r="E89" s="314" t="s">
        <v>13</v>
      </c>
      <c r="F89" s="141" t="s">
        <v>23</v>
      </c>
      <c r="G89" s="242">
        <v>602</v>
      </c>
      <c r="H89" s="242">
        <v>602</v>
      </c>
      <c r="I89" s="239">
        <v>100</v>
      </c>
      <c r="J89" s="313"/>
      <c r="K89" s="216"/>
      <c r="L89" s="353"/>
      <c r="M89" s="353"/>
      <c r="N89" s="353"/>
      <c r="O89" s="353"/>
      <c r="P89" s="353"/>
      <c r="Q89" s="315"/>
    </row>
    <row r="90" spans="1:17" ht="15" customHeight="1" x14ac:dyDescent="0.25">
      <c r="A90" s="141" t="s">
        <v>271</v>
      </c>
      <c r="B90" s="316" t="s">
        <v>756</v>
      </c>
      <c r="C90" s="314" t="s">
        <v>757</v>
      </c>
      <c r="D90" s="314" t="s">
        <v>758</v>
      </c>
      <c r="E90" s="314" t="s">
        <v>14</v>
      </c>
      <c r="F90" s="141" t="s">
        <v>23</v>
      </c>
      <c r="G90" s="242">
        <v>520</v>
      </c>
      <c r="H90" s="242">
        <v>549</v>
      </c>
      <c r="I90" s="239">
        <v>94.717668488160285</v>
      </c>
      <c r="J90" s="313"/>
      <c r="K90" s="164"/>
      <c r="L90" s="354"/>
      <c r="M90" s="354"/>
      <c r="N90" s="354"/>
      <c r="O90" s="354"/>
      <c r="P90" s="354"/>
      <c r="Q90" s="315"/>
    </row>
    <row r="91" spans="1:17" ht="15" customHeight="1" x14ac:dyDescent="0.25">
      <c r="A91" s="141" t="s">
        <v>271</v>
      </c>
      <c r="B91" s="316" t="s">
        <v>759</v>
      </c>
      <c r="C91" s="314" t="s">
        <v>760</v>
      </c>
      <c r="D91" s="314" t="s">
        <v>758</v>
      </c>
      <c r="E91" s="314" t="s">
        <v>14</v>
      </c>
      <c r="F91" s="141" t="s">
        <v>23</v>
      </c>
      <c r="G91" s="242">
        <v>413</v>
      </c>
      <c r="H91" s="242">
        <v>424</v>
      </c>
      <c r="I91" s="239">
        <v>97.405660377358487</v>
      </c>
      <c r="J91" s="313"/>
      <c r="K91" s="164"/>
      <c r="L91" s="354"/>
      <c r="M91" s="354"/>
      <c r="N91" s="354"/>
      <c r="O91" s="354"/>
      <c r="P91" s="354"/>
      <c r="Q91" s="315"/>
    </row>
    <row r="92" spans="1:17" ht="15" customHeight="1" x14ac:dyDescent="0.25">
      <c r="A92" s="141" t="s">
        <v>271</v>
      </c>
      <c r="B92" s="316" t="s">
        <v>761</v>
      </c>
      <c r="C92" s="314" t="s">
        <v>762</v>
      </c>
      <c r="D92" s="314" t="s">
        <v>763</v>
      </c>
      <c r="E92" s="314" t="s">
        <v>14</v>
      </c>
      <c r="F92" s="141" t="s">
        <v>23</v>
      </c>
      <c r="G92" s="242">
        <v>906</v>
      </c>
      <c r="H92" s="242">
        <v>936</v>
      </c>
      <c r="I92" s="239">
        <v>96.794871794871796</v>
      </c>
      <c r="J92" s="313"/>
      <c r="K92" s="164"/>
      <c r="L92" s="354"/>
      <c r="M92" s="354"/>
      <c r="N92" s="354"/>
      <c r="O92" s="354"/>
      <c r="P92" s="354"/>
      <c r="Q92" s="315"/>
    </row>
    <row r="93" spans="1:17" ht="15" customHeight="1" x14ac:dyDescent="0.25">
      <c r="A93" s="141" t="s">
        <v>271</v>
      </c>
      <c r="B93" s="316" t="s">
        <v>764</v>
      </c>
      <c r="C93" s="314" t="s">
        <v>765</v>
      </c>
      <c r="D93" s="314" t="s">
        <v>763</v>
      </c>
      <c r="E93" s="314" t="s">
        <v>14</v>
      </c>
      <c r="F93" s="141" t="s">
        <v>23</v>
      </c>
      <c r="G93" s="242">
        <v>518</v>
      </c>
      <c r="H93" s="242">
        <v>524</v>
      </c>
      <c r="I93" s="239">
        <v>98.854961832061065</v>
      </c>
      <c r="J93" s="313"/>
      <c r="K93" s="216"/>
      <c r="L93" s="353"/>
      <c r="M93" s="353"/>
      <c r="N93" s="353"/>
      <c r="O93" s="353"/>
      <c r="P93" s="353"/>
      <c r="Q93" s="315"/>
    </row>
    <row r="94" spans="1:17" ht="15" customHeight="1" x14ac:dyDescent="0.25">
      <c r="A94" s="141" t="s">
        <v>271</v>
      </c>
      <c r="B94" s="316" t="s">
        <v>766</v>
      </c>
      <c r="C94" s="314" t="s">
        <v>767</v>
      </c>
      <c r="D94" s="314" t="s">
        <v>763</v>
      </c>
      <c r="E94" s="314" t="s">
        <v>14</v>
      </c>
      <c r="F94" s="141" t="s">
        <v>23</v>
      </c>
      <c r="G94" s="242">
        <v>649</v>
      </c>
      <c r="H94" s="242">
        <v>701</v>
      </c>
      <c r="I94" s="239">
        <v>92.582025677603426</v>
      </c>
      <c r="J94" s="313"/>
      <c r="K94" s="164"/>
      <c r="L94" s="354"/>
      <c r="M94" s="354"/>
      <c r="N94" s="354"/>
      <c r="O94" s="354"/>
      <c r="P94" s="354"/>
      <c r="Q94" s="315"/>
    </row>
    <row r="95" spans="1:17" ht="15" customHeight="1" x14ac:dyDescent="0.25">
      <c r="A95" s="141" t="s">
        <v>271</v>
      </c>
      <c r="B95" s="316" t="s">
        <v>768</v>
      </c>
      <c r="C95" s="314" t="s">
        <v>769</v>
      </c>
      <c r="D95" s="314" t="s">
        <v>758</v>
      </c>
      <c r="E95" s="314" t="s">
        <v>14</v>
      </c>
      <c r="F95" s="141" t="s">
        <v>23</v>
      </c>
      <c r="G95" s="242">
        <v>485</v>
      </c>
      <c r="H95" s="242">
        <v>500</v>
      </c>
      <c r="I95" s="239">
        <v>97</v>
      </c>
      <c r="J95" s="313"/>
      <c r="K95" s="355"/>
      <c r="L95" s="355"/>
      <c r="M95" s="355"/>
      <c r="N95" s="356"/>
      <c r="O95" s="355"/>
      <c r="P95" s="355"/>
      <c r="Q95" s="315"/>
    </row>
    <row r="96" spans="1:17" ht="15" customHeight="1" x14ac:dyDescent="0.25">
      <c r="A96" s="141" t="s">
        <v>271</v>
      </c>
      <c r="B96" s="322" t="s">
        <v>770</v>
      </c>
      <c r="C96" s="322" t="s">
        <v>771</v>
      </c>
      <c r="D96" s="141" t="s">
        <v>1251</v>
      </c>
      <c r="E96" s="141" t="s">
        <v>14</v>
      </c>
      <c r="F96" s="141" t="s">
        <v>23</v>
      </c>
      <c r="G96" s="242">
        <v>1133</v>
      </c>
      <c r="H96" s="242">
        <v>1134</v>
      </c>
      <c r="I96" s="239">
        <v>99.91181657848324</v>
      </c>
      <c r="J96" s="323"/>
      <c r="Q96" s="315"/>
    </row>
    <row r="97" spans="1:17" ht="15" customHeight="1" x14ac:dyDescent="0.25">
      <c r="A97" s="141" t="s">
        <v>271</v>
      </c>
      <c r="B97" s="316" t="s">
        <v>772</v>
      </c>
      <c r="C97" s="314" t="s">
        <v>773</v>
      </c>
      <c r="D97" s="314" t="s">
        <v>758</v>
      </c>
      <c r="E97" s="314" t="s">
        <v>14</v>
      </c>
      <c r="F97" s="141" t="s">
        <v>23</v>
      </c>
      <c r="G97" s="242">
        <v>1031</v>
      </c>
      <c r="H97" s="242">
        <v>1077</v>
      </c>
      <c r="I97" s="239">
        <v>95.728876508820804</v>
      </c>
      <c r="J97" s="313"/>
      <c r="Q97" s="315"/>
    </row>
    <row r="98" spans="1:17" ht="15" customHeight="1" x14ac:dyDescent="0.25">
      <c r="A98" s="141" t="s">
        <v>271</v>
      </c>
      <c r="B98" s="316" t="s">
        <v>774</v>
      </c>
      <c r="C98" s="314" t="s">
        <v>775</v>
      </c>
      <c r="D98" s="314" t="s">
        <v>1252</v>
      </c>
      <c r="E98" s="314" t="s">
        <v>14</v>
      </c>
      <c r="F98" s="141" t="s">
        <v>23</v>
      </c>
      <c r="G98" s="242">
        <v>296</v>
      </c>
      <c r="H98" s="242">
        <v>375</v>
      </c>
      <c r="I98" s="239">
        <v>78.933333333333337</v>
      </c>
      <c r="J98" s="313"/>
      <c r="Q98" s="315"/>
    </row>
    <row r="99" spans="1:17" ht="15" customHeight="1" x14ac:dyDescent="0.25">
      <c r="A99" s="141" t="s">
        <v>271</v>
      </c>
      <c r="B99" s="316" t="s">
        <v>776</v>
      </c>
      <c r="C99" s="314" t="s">
        <v>1209</v>
      </c>
      <c r="D99" s="314" t="s">
        <v>758</v>
      </c>
      <c r="E99" s="314" t="s">
        <v>14</v>
      </c>
      <c r="F99" s="141" t="s">
        <v>23</v>
      </c>
      <c r="G99" s="242">
        <v>284</v>
      </c>
      <c r="H99" s="242">
        <v>292</v>
      </c>
      <c r="I99" s="239">
        <v>97.260273972602747</v>
      </c>
      <c r="J99" s="313"/>
      <c r="Q99" s="315"/>
    </row>
    <row r="100" spans="1:17" ht="15" customHeight="1" x14ac:dyDescent="0.25">
      <c r="A100" s="141" t="s">
        <v>271</v>
      </c>
      <c r="B100" s="316" t="s">
        <v>777</v>
      </c>
      <c r="C100" s="314" t="s">
        <v>778</v>
      </c>
      <c r="D100" s="314" t="s">
        <v>758</v>
      </c>
      <c r="E100" s="314" t="s">
        <v>14</v>
      </c>
      <c r="F100" s="141" t="s">
        <v>23</v>
      </c>
      <c r="G100" s="242">
        <v>574</v>
      </c>
      <c r="H100" s="242">
        <v>593</v>
      </c>
      <c r="I100" s="239">
        <v>96.795952782462052</v>
      </c>
      <c r="J100" s="313"/>
      <c r="Q100" s="315"/>
    </row>
    <row r="101" spans="1:17" ht="15" customHeight="1" x14ac:dyDescent="0.25">
      <c r="A101" s="141" t="s">
        <v>271</v>
      </c>
      <c r="B101" s="316" t="s">
        <v>779</v>
      </c>
      <c r="C101" s="314" t="s">
        <v>780</v>
      </c>
      <c r="D101" s="314" t="s">
        <v>1252</v>
      </c>
      <c r="E101" s="314" t="s">
        <v>14</v>
      </c>
      <c r="F101" s="141" t="s">
        <v>23</v>
      </c>
      <c r="G101" s="242">
        <v>327</v>
      </c>
      <c r="H101" s="242">
        <v>355</v>
      </c>
      <c r="I101" s="239">
        <v>92.112676056338032</v>
      </c>
      <c r="J101" s="313"/>
      <c r="Q101" s="315"/>
    </row>
    <row r="102" spans="1:17" ht="15" customHeight="1" x14ac:dyDescent="0.25">
      <c r="A102" s="141" t="s">
        <v>271</v>
      </c>
      <c r="B102" s="316" t="s">
        <v>781</v>
      </c>
      <c r="C102" s="314" t="s">
        <v>1210</v>
      </c>
      <c r="D102" s="314" t="s">
        <v>763</v>
      </c>
      <c r="E102" s="314" t="s">
        <v>14</v>
      </c>
      <c r="F102" s="141" t="s">
        <v>23</v>
      </c>
      <c r="G102" s="242">
        <v>745</v>
      </c>
      <c r="H102" s="242">
        <v>751</v>
      </c>
      <c r="I102" s="239">
        <v>99.201065246338217</v>
      </c>
      <c r="J102" s="313"/>
      <c r="Q102" s="315"/>
    </row>
    <row r="103" spans="1:17" ht="15" customHeight="1" x14ac:dyDescent="0.25">
      <c r="A103" s="141" t="s">
        <v>271</v>
      </c>
      <c r="B103" s="316" t="s">
        <v>782</v>
      </c>
      <c r="C103" s="314" t="s">
        <v>783</v>
      </c>
      <c r="D103" s="314" t="s">
        <v>1252</v>
      </c>
      <c r="E103" s="314" t="s">
        <v>14</v>
      </c>
      <c r="F103" s="141" t="s">
        <v>23</v>
      </c>
      <c r="G103" s="242">
        <v>373</v>
      </c>
      <c r="H103" s="242">
        <v>383</v>
      </c>
      <c r="I103" s="239">
        <v>97.38903394255874</v>
      </c>
      <c r="J103" s="313"/>
      <c r="Q103" s="315"/>
    </row>
    <row r="104" spans="1:17" ht="15" customHeight="1" x14ac:dyDescent="0.25">
      <c r="A104" s="141" t="s">
        <v>271</v>
      </c>
      <c r="B104" s="316" t="s">
        <v>784</v>
      </c>
      <c r="C104" s="314" t="s">
        <v>785</v>
      </c>
      <c r="D104" s="314" t="s">
        <v>758</v>
      </c>
      <c r="E104" s="314" t="s">
        <v>14</v>
      </c>
      <c r="F104" s="141" t="s">
        <v>23</v>
      </c>
      <c r="G104" s="242">
        <v>326</v>
      </c>
      <c r="H104" s="242">
        <v>345</v>
      </c>
      <c r="I104" s="239">
        <v>94.492753623188406</v>
      </c>
      <c r="J104" s="313"/>
      <c r="Q104" s="315"/>
    </row>
    <row r="105" spans="1:17" ht="15" customHeight="1" x14ac:dyDescent="0.25">
      <c r="A105" s="141" t="s">
        <v>271</v>
      </c>
      <c r="B105" s="316" t="s">
        <v>786</v>
      </c>
      <c r="C105" s="314" t="s">
        <v>787</v>
      </c>
      <c r="D105" s="314" t="s">
        <v>1252</v>
      </c>
      <c r="E105" s="314" t="s">
        <v>14</v>
      </c>
      <c r="F105" s="141" t="s">
        <v>23</v>
      </c>
      <c r="G105" s="242">
        <v>1378</v>
      </c>
      <c r="H105" s="242">
        <v>1386</v>
      </c>
      <c r="I105" s="239">
        <v>99.422799422799429</v>
      </c>
      <c r="J105" s="313"/>
      <c r="Q105" s="315"/>
    </row>
    <row r="106" spans="1:17" ht="15" customHeight="1" x14ac:dyDescent="0.25">
      <c r="A106" s="141" t="s">
        <v>271</v>
      </c>
      <c r="B106" s="316" t="s">
        <v>788</v>
      </c>
      <c r="C106" s="314" t="s">
        <v>789</v>
      </c>
      <c r="D106" s="314" t="s">
        <v>763</v>
      </c>
      <c r="E106" s="314" t="s">
        <v>14</v>
      </c>
      <c r="F106" s="141" t="s">
        <v>23</v>
      </c>
      <c r="G106" s="242">
        <v>584</v>
      </c>
      <c r="H106" s="242">
        <v>677</v>
      </c>
      <c r="I106" s="239">
        <v>86.262924667651404</v>
      </c>
      <c r="J106" s="313"/>
      <c r="Q106" s="315"/>
    </row>
    <row r="107" spans="1:17" ht="15" customHeight="1" x14ac:dyDescent="0.25">
      <c r="A107" s="141" t="s">
        <v>271</v>
      </c>
      <c r="B107" s="316" t="s">
        <v>790</v>
      </c>
      <c r="C107" s="314" t="s">
        <v>791</v>
      </c>
      <c r="D107" s="314" t="s">
        <v>763</v>
      </c>
      <c r="E107" s="314" t="s">
        <v>14</v>
      </c>
      <c r="F107" s="141" t="s">
        <v>23</v>
      </c>
      <c r="G107" s="242">
        <v>763</v>
      </c>
      <c r="H107" s="242">
        <v>768</v>
      </c>
      <c r="I107" s="239">
        <v>99.348958333333329</v>
      </c>
      <c r="J107" s="313"/>
      <c r="Q107" s="315"/>
    </row>
    <row r="108" spans="1:17" ht="15" customHeight="1" x14ac:dyDescent="0.25">
      <c r="A108" s="141" t="s">
        <v>271</v>
      </c>
      <c r="B108" s="316" t="s">
        <v>792</v>
      </c>
      <c r="C108" s="314" t="s">
        <v>793</v>
      </c>
      <c r="D108" s="314" t="s">
        <v>763</v>
      </c>
      <c r="E108" s="314" t="s">
        <v>14</v>
      </c>
      <c r="F108" s="141" t="s">
        <v>23</v>
      </c>
      <c r="G108" s="242">
        <v>852</v>
      </c>
      <c r="H108" s="242">
        <v>888</v>
      </c>
      <c r="I108" s="239">
        <v>95.945945945945951</v>
      </c>
      <c r="J108" s="313"/>
      <c r="Q108" s="315"/>
    </row>
    <row r="109" spans="1:17" ht="15" customHeight="1" x14ac:dyDescent="0.25">
      <c r="A109" s="141" t="s">
        <v>271</v>
      </c>
      <c r="B109" s="316" t="s">
        <v>794</v>
      </c>
      <c r="C109" s="314" t="s">
        <v>795</v>
      </c>
      <c r="D109" s="314" t="s">
        <v>1252</v>
      </c>
      <c r="E109" s="314" t="s">
        <v>14</v>
      </c>
      <c r="F109" s="141" t="s">
        <v>23</v>
      </c>
      <c r="G109" s="242">
        <v>378</v>
      </c>
      <c r="H109" s="242">
        <v>423</v>
      </c>
      <c r="I109" s="239">
        <v>89.361702127659569</v>
      </c>
      <c r="J109" s="313"/>
      <c r="Q109" s="315"/>
    </row>
    <row r="110" spans="1:17" ht="15" customHeight="1" x14ac:dyDescent="0.25">
      <c r="A110" s="141" t="s">
        <v>271</v>
      </c>
      <c r="B110" s="316" t="s">
        <v>796</v>
      </c>
      <c r="C110" s="314" t="s">
        <v>797</v>
      </c>
      <c r="D110" s="314" t="s">
        <v>763</v>
      </c>
      <c r="E110" s="314" t="s">
        <v>14</v>
      </c>
      <c r="F110" s="141" t="s">
        <v>23</v>
      </c>
      <c r="G110" s="242">
        <v>463</v>
      </c>
      <c r="H110" s="242">
        <v>485</v>
      </c>
      <c r="I110" s="239">
        <v>95.463917525773198</v>
      </c>
      <c r="J110" s="313"/>
      <c r="Q110" s="315"/>
    </row>
    <row r="111" spans="1:17" ht="15" customHeight="1" x14ac:dyDescent="0.25">
      <c r="A111" s="141" t="s">
        <v>271</v>
      </c>
      <c r="B111" s="316" t="s">
        <v>798</v>
      </c>
      <c r="C111" s="314" t="s">
        <v>799</v>
      </c>
      <c r="D111" s="314" t="s">
        <v>1252</v>
      </c>
      <c r="E111" s="314" t="s">
        <v>14</v>
      </c>
      <c r="F111" s="141" t="s">
        <v>23</v>
      </c>
      <c r="G111" s="242">
        <v>387</v>
      </c>
      <c r="H111" s="242">
        <v>390</v>
      </c>
      <c r="I111" s="239">
        <v>99.230769230769226</v>
      </c>
      <c r="J111" s="313"/>
      <c r="Q111" s="315"/>
    </row>
    <row r="112" spans="1:17" ht="15" customHeight="1" x14ac:dyDescent="0.25">
      <c r="A112" s="141" t="s">
        <v>271</v>
      </c>
      <c r="B112" s="316" t="s">
        <v>800</v>
      </c>
      <c r="C112" s="314" t="s">
        <v>801</v>
      </c>
      <c r="D112" s="314" t="s">
        <v>1252</v>
      </c>
      <c r="E112" s="314" t="s">
        <v>14</v>
      </c>
      <c r="F112" s="141" t="s">
        <v>23</v>
      </c>
      <c r="G112" s="242">
        <v>238</v>
      </c>
      <c r="H112" s="242">
        <v>244</v>
      </c>
      <c r="I112" s="239">
        <v>97.540983606557376</v>
      </c>
      <c r="J112" s="313"/>
      <c r="Q112" s="315"/>
    </row>
    <row r="113" spans="1:17" ht="15" customHeight="1" x14ac:dyDescent="0.25">
      <c r="A113" s="141" t="s">
        <v>271</v>
      </c>
      <c r="B113" s="316" t="s">
        <v>802</v>
      </c>
      <c r="C113" s="314" t="s">
        <v>803</v>
      </c>
      <c r="D113" s="314" t="s">
        <v>1252</v>
      </c>
      <c r="E113" s="314" t="s">
        <v>14</v>
      </c>
      <c r="F113" s="141" t="s">
        <v>23</v>
      </c>
      <c r="G113" s="242">
        <v>493</v>
      </c>
      <c r="H113" s="242">
        <v>509</v>
      </c>
      <c r="I113" s="239">
        <v>96.856581532416499</v>
      </c>
      <c r="J113" s="313"/>
      <c r="Q113" s="315"/>
    </row>
    <row r="114" spans="1:17" ht="15" customHeight="1" x14ac:dyDescent="0.25">
      <c r="A114" s="141" t="s">
        <v>271</v>
      </c>
      <c r="B114" s="316" t="s">
        <v>804</v>
      </c>
      <c r="C114" s="314" t="s">
        <v>805</v>
      </c>
      <c r="D114" s="314" t="s">
        <v>763</v>
      </c>
      <c r="E114" s="314" t="s">
        <v>14</v>
      </c>
      <c r="F114" s="141" t="s">
        <v>23</v>
      </c>
      <c r="G114" s="242">
        <v>858</v>
      </c>
      <c r="H114" s="242">
        <v>878</v>
      </c>
      <c r="I114" s="239">
        <v>97.722095671981776</v>
      </c>
      <c r="J114" s="313"/>
      <c r="Q114" s="315"/>
    </row>
    <row r="115" spans="1:17" ht="15" customHeight="1" x14ac:dyDescent="0.25">
      <c r="A115" s="141" t="s">
        <v>271</v>
      </c>
      <c r="B115" s="316" t="s">
        <v>806</v>
      </c>
      <c r="C115" s="314" t="s">
        <v>807</v>
      </c>
      <c r="D115" s="314" t="s">
        <v>763</v>
      </c>
      <c r="E115" s="314" t="s">
        <v>14</v>
      </c>
      <c r="F115" s="141" t="s">
        <v>23</v>
      </c>
      <c r="G115" s="242">
        <v>672</v>
      </c>
      <c r="H115" s="242">
        <v>692</v>
      </c>
      <c r="I115" s="239">
        <v>97.109826589595372</v>
      </c>
      <c r="J115" s="313"/>
      <c r="Q115" s="315"/>
    </row>
    <row r="116" spans="1:17" ht="15" customHeight="1" x14ac:dyDescent="0.25">
      <c r="A116" s="141" t="s">
        <v>271</v>
      </c>
      <c r="B116" s="316" t="s">
        <v>808</v>
      </c>
      <c r="C116" s="314" t="s">
        <v>809</v>
      </c>
      <c r="D116" s="314" t="s">
        <v>763</v>
      </c>
      <c r="E116" s="314" t="s">
        <v>14</v>
      </c>
      <c r="F116" s="141" t="s">
        <v>23</v>
      </c>
      <c r="G116" s="242">
        <v>641</v>
      </c>
      <c r="H116" s="242">
        <v>646</v>
      </c>
      <c r="I116" s="239">
        <v>99.226006191950461</v>
      </c>
      <c r="J116" s="313"/>
      <c r="Q116" s="315"/>
    </row>
    <row r="117" spans="1:17" ht="15" customHeight="1" x14ac:dyDescent="0.25">
      <c r="A117" s="141" t="s">
        <v>271</v>
      </c>
      <c r="B117" s="316" t="s">
        <v>810</v>
      </c>
      <c r="C117" s="314" t="s">
        <v>811</v>
      </c>
      <c r="D117" s="314" t="s">
        <v>1252</v>
      </c>
      <c r="E117" s="314" t="s">
        <v>14</v>
      </c>
      <c r="F117" s="141" t="s">
        <v>23</v>
      </c>
      <c r="G117" s="242">
        <v>211</v>
      </c>
      <c r="H117" s="242">
        <v>256</v>
      </c>
      <c r="I117" s="239">
        <v>82.421875</v>
      </c>
      <c r="J117" s="313"/>
      <c r="Q117" s="315"/>
    </row>
    <row r="118" spans="1:17" ht="15" customHeight="1" x14ac:dyDescent="0.25">
      <c r="A118" s="141" t="s">
        <v>271</v>
      </c>
      <c r="B118" s="316" t="s">
        <v>812</v>
      </c>
      <c r="C118" s="314" t="s">
        <v>813</v>
      </c>
      <c r="D118" s="314" t="s">
        <v>1252</v>
      </c>
      <c r="E118" s="314" t="s">
        <v>14</v>
      </c>
      <c r="F118" s="141" t="s">
        <v>23</v>
      </c>
      <c r="G118" s="242">
        <v>561</v>
      </c>
      <c r="H118" s="242">
        <v>575</v>
      </c>
      <c r="I118" s="239">
        <v>97.565217391304344</v>
      </c>
      <c r="J118" s="313"/>
      <c r="Q118" s="315"/>
    </row>
    <row r="119" spans="1:17" ht="15" customHeight="1" x14ac:dyDescent="0.25">
      <c r="A119" s="141" t="s">
        <v>271</v>
      </c>
      <c r="B119" s="316" t="s">
        <v>814</v>
      </c>
      <c r="C119" s="314" t="s">
        <v>815</v>
      </c>
      <c r="D119" s="314" t="s">
        <v>1252</v>
      </c>
      <c r="E119" s="314" t="s">
        <v>14</v>
      </c>
      <c r="F119" s="141" t="s">
        <v>23</v>
      </c>
      <c r="G119" s="242">
        <v>547</v>
      </c>
      <c r="H119" s="242">
        <v>553</v>
      </c>
      <c r="I119" s="239">
        <v>98.915009041591318</v>
      </c>
      <c r="J119" s="313"/>
      <c r="Q119" s="315"/>
    </row>
    <row r="120" spans="1:17" ht="15" customHeight="1" x14ac:dyDescent="0.25">
      <c r="A120" s="141" t="s">
        <v>271</v>
      </c>
      <c r="B120" s="316" t="s">
        <v>816</v>
      </c>
      <c r="C120" s="314" t="s">
        <v>817</v>
      </c>
      <c r="D120" s="314" t="s">
        <v>758</v>
      </c>
      <c r="E120" s="314" t="s">
        <v>14</v>
      </c>
      <c r="F120" s="141" t="s">
        <v>23</v>
      </c>
      <c r="G120" s="242">
        <v>193</v>
      </c>
      <c r="H120" s="242">
        <v>220</v>
      </c>
      <c r="I120" s="239">
        <v>87.727272727272734</v>
      </c>
      <c r="J120" s="313"/>
      <c r="Q120" s="315"/>
    </row>
    <row r="121" spans="1:17" ht="15" customHeight="1" x14ac:dyDescent="0.25">
      <c r="A121" s="141" t="s">
        <v>271</v>
      </c>
      <c r="B121" s="316" t="s">
        <v>818</v>
      </c>
      <c r="C121" s="314" t="s">
        <v>819</v>
      </c>
      <c r="D121" s="314" t="s">
        <v>763</v>
      </c>
      <c r="E121" s="314" t="s">
        <v>14</v>
      </c>
      <c r="F121" s="141" t="s">
        <v>23</v>
      </c>
      <c r="G121" s="242">
        <v>817</v>
      </c>
      <c r="H121" s="242">
        <v>840</v>
      </c>
      <c r="I121" s="239">
        <v>97.261904761904759</v>
      </c>
      <c r="J121" s="313"/>
      <c r="Q121" s="315"/>
    </row>
    <row r="122" spans="1:17" ht="15" customHeight="1" x14ac:dyDescent="0.25">
      <c r="A122" s="141" t="s">
        <v>271</v>
      </c>
      <c r="B122" s="316" t="s">
        <v>820</v>
      </c>
      <c r="C122" s="314" t="s">
        <v>821</v>
      </c>
      <c r="D122" s="314" t="s">
        <v>1252</v>
      </c>
      <c r="E122" s="314" t="s">
        <v>14</v>
      </c>
      <c r="F122" s="141" t="s">
        <v>23</v>
      </c>
      <c r="G122" s="242">
        <v>881</v>
      </c>
      <c r="H122" s="242">
        <v>887</v>
      </c>
      <c r="I122" s="239">
        <v>99.323562570462229</v>
      </c>
      <c r="J122" s="313"/>
      <c r="Q122" s="315"/>
    </row>
    <row r="123" spans="1:17" ht="15" customHeight="1" x14ac:dyDescent="0.25">
      <c r="A123" s="141" t="s">
        <v>271</v>
      </c>
      <c r="B123" s="316" t="s">
        <v>860</v>
      </c>
      <c r="C123" s="314" t="s">
        <v>861</v>
      </c>
      <c r="D123" s="314" t="s">
        <v>19</v>
      </c>
      <c r="E123" s="314" t="s">
        <v>19</v>
      </c>
      <c r="F123" s="141" t="s">
        <v>17</v>
      </c>
      <c r="G123" s="242">
        <v>386</v>
      </c>
      <c r="H123" s="242">
        <v>393</v>
      </c>
      <c r="I123" s="239">
        <v>98.218829516539444</v>
      </c>
      <c r="J123" s="313"/>
      <c r="Q123" s="315"/>
    </row>
    <row r="124" spans="1:17" ht="15" customHeight="1" x14ac:dyDescent="0.25">
      <c r="A124" s="141" t="s">
        <v>271</v>
      </c>
      <c r="B124" s="316" t="s">
        <v>822</v>
      </c>
      <c r="C124" s="314" t="s">
        <v>823</v>
      </c>
      <c r="D124" s="314" t="s">
        <v>18</v>
      </c>
      <c r="E124" s="314" t="s">
        <v>19</v>
      </c>
      <c r="F124" s="141" t="s">
        <v>17</v>
      </c>
      <c r="G124" s="242">
        <v>521</v>
      </c>
      <c r="H124" s="242">
        <v>524</v>
      </c>
      <c r="I124" s="239">
        <v>99.427480916030532</v>
      </c>
      <c r="J124" s="313"/>
      <c r="Q124" s="315"/>
    </row>
    <row r="125" spans="1:17" ht="15" customHeight="1" x14ac:dyDescent="0.25">
      <c r="A125" s="141" t="s">
        <v>271</v>
      </c>
      <c r="B125" s="316" t="s">
        <v>824</v>
      </c>
      <c r="C125" s="314" t="s">
        <v>825</v>
      </c>
      <c r="D125" s="314" t="s">
        <v>18</v>
      </c>
      <c r="E125" s="314" t="s">
        <v>19</v>
      </c>
      <c r="F125" s="141" t="s">
        <v>17</v>
      </c>
      <c r="G125" s="242">
        <v>337</v>
      </c>
      <c r="H125" s="242">
        <v>338</v>
      </c>
      <c r="I125" s="239">
        <v>99.704142011834321</v>
      </c>
      <c r="J125" s="313"/>
      <c r="Q125" s="315"/>
    </row>
    <row r="126" spans="1:17" ht="15" customHeight="1" x14ac:dyDescent="0.25">
      <c r="A126" s="141" t="s">
        <v>271</v>
      </c>
      <c r="B126" s="316" t="s">
        <v>862</v>
      </c>
      <c r="C126" s="314" t="s">
        <v>1212</v>
      </c>
      <c r="D126" s="314" t="s">
        <v>19</v>
      </c>
      <c r="E126" s="314" t="s">
        <v>19</v>
      </c>
      <c r="F126" s="141" t="s">
        <v>17</v>
      </c>
      <c r="G126" s="242">
        <v>678</v>
      </c>
      <c r="H126" s="242">
        <v>688</v>
      </c>
      <c r="I126" s="239">
        <v>98.54651162790698</v>
      </c>
      <c r="J126" s="313"/>
      <c r="Q126" s="315"/>
    </row>
    <row r="127" spans="1:17" ht="15" customHeight="1" x14ac:dyDescent="0.25">
      <c r="A127" s="141" t="s">
        <v>271</v>
      </c>
      <c r="B127" s="316" t="s">
        <v>863</v>
      </c>
      <c r="C127" s="314" t="s">
        <v>864</v>
      </c>
      <c r="D127" s="314" t="s">
        <v>19</v>
      </c>
      <c r="E127" s="314" t="s">
        <v>19</v>
      </c>
      <c r="F127" s="141" t="s">
        <v>17</v>
      </c>
      <c r="G127" s="242">
        <v>420</v>
      </c>
      <c r="H127" s="242">
        <v>438</v>
      </c>
      <c r="I127" s="239">
        <v>95.890410958904113</v>
      </c>
      <c r="J127" s="313"/>
      <c r="Q127" s="315"/>
    </row>
    <row r="128" spans="1:17" ht="15" customHeight="1" x14ac:dyDescent="0.25">
      <c r="A128" s="141" t="s">
        <v>271</v>
      </c>
      <c r="B128" s="316" t="s">
        <v>826</v>
      </c>
      <c r="C128" s="314" t="s">
        <v>827</v>
      </c>
      <c r="D128" s="314" t="s">
        <v>18</v>
      </c>
      <c r="E128" s="314" t="s">
        <v>19</v>
      </c>
      <c r="F128" s="141" t="s">
        <v>17</v>
      </c>
      <c r="G128" s="242">
        <v>847</v>
      </c>
      <c r="H128" s="242">
        <v>856</v>
      </c>
      <c r="I128" s="239">
        <v>98.94859813084112</v>
      </c>
      <c r="J128" s="313"/>
      <c r="Q128" s="315"/>
    </row>
    <row r="129" spans="1:17" ht="15" customHeight="1" x14ac:dyDescent="0.25">
      <c r="A129" s="141" t="s">
        <v>271</v>
      </c>
      <c r="B129" s="316" t="s">
        <v>865</v>
      </c>
      <c r="C129" s="314" t="s">
        <v>866</v>
      </c>
      <c r="D129" s="314" t="s">
        <v>19</v>
      </c>
      <c r="E129" s="314" t="s">
        <v>19</v>
      </c>
      <c r="F129" s="141" t="s">
        <v>17</v>
      </c>
      <c r="G129" s="242">
        <v>1080</v>
      </c>
      <c r="H129" s="242">
        <v>1086</v>
      </c>
      <c r="I129" s="239">
        <v>99.447513812154696</v>
      </c>
      <c r="J129" s="313"/>
      <c r="Q129" s="315"/>
    </row>
    <row r="130" spans="1:17" ht="15" customHeight="1" x14ac:dyDescent="0.25">
      <c r="A130" s="141" t="s">
        <v>271</v>
      </c>
      <c r="B130" s="316" t="s">
        <v>867</v>
      </c>
      <c r="C130" s="314" t="s">
        <v>868</v>
      </c>
      <c r="D130" s="314" t="s">
        <v>19</v>
      </c>
      <c r="E130" s="314" t="s">
        <v>19</v>
      </c>
      <c r="F130" s="141" t="s">
        <v>17</v>
      </c>
      <c r="G130" s="242">
        <v>359</v>
      </c>
      <c r="H130" s="242">
        <v>360</v>
      </c>
      <c r="I130" s="239">
        <v>99.722222222222229</v>
      </c>
      <c r="J130" s="313"/>
      <c r="Q130" s="315"/>
    </row>
    <row r="131" spans="1:17" ht="15" customHeight="1" x14ac:dyDescent="0.25">
      <c r="A131" s="141" t="s">
        <v>271</v>
      </c>
      <c r="B131" s="316" t="s">
        <v>869</v>
      </c>
      <c r="C131" s="314" t="s">
        <v>870</v>
      </c>
      <c r="D131" s="314" t="s">
        <v>19</v>
      </c>
      <c r="E131" s="314" t="s">
        <v>19</v>
      </c>
      <c r="F131" s="141" t="s">
        <v>17</v>
      </c>
      <c r="G131" s="242">
        <v>768</v>
      </c>
      <c r="H131" s="242">
        <v>779</v>
      </c>
      <c r="I131" s="239">
        <v>98.587933247753526</v>
      </c>
      <c r="J131" s="313"/>
      <c r="Q131" s="315"/>
    </row>
    <row r="132" spans="1:17" ht="15" customHeight="1" x14ac:dyDescent="0.25">
      <c r="A132" s="141" t="s">
        <v>271</v>
      </c>
      <c r="B132" s="314" t="s">
        <v>900</v>
      </c>
      <c r="C132" s="314" t="s">
        <v>901</v>
      </c>
      <c r="D132" s="314" t="s">
        <v>832</v>
      </c>
      <c r="E132" s="314" t="s">
        <v>19</v>
      </c>
      <c r="F132" s="141" t="s">
        <v>17</v>
      </c>
      <c r="G132" s="242">
        <v>1505</v>
      </c>
      <c r="H132" s="242">
        <v>1660</v>
      </c>
      <c r="I132" s="239">
        <v>90.662650602409641</v>
      </c>
      <c r="J132" s="313"/>
      <c r="Q132" s="315"/>
    </row>
    <row r="133" spans="1:17" ht="15" customHeight="1" x14ac:dyDescent="0.25">
      <c r="A133" s="141" t="s">
        <v>271</v>
      </c>
      <c r="B133" s="316" t="s">
        <v>871</v>
      </c>
      <c r="C133" s="314" t="s">
        <v>872</v>
      </c>
      <c r="D133" s="314" t="s">
        <v>19</v>
      </c>
      <c r="E133" s="314" t="s">
        <v>19</v>
      </c>
      <c r="F133" s="141" t="s">
        <v>17</v>
      </c>
      <c r="G133" s="242">
        <v>317</v>
      </c>
      <c r="H133" s="242">
        <v>318</v>
      </c>
      <c r="I133" s="239">
        <v>99.685534591194966</v>
      </c>
      <c r="J133" s="313"/>
      <c r="Q133" s="315"/>
    </row>
    <row r="134" spans="1:17" ht="15" customHeight="1" x14ac:dyDescent="0.25">
      <c r="A134" s="141" t="s">
        <v>271</v>
      </c>
      <c r="B134" s="316" t="s">
        <v>828</v>
      </c>
      <c r="C134" s="314" t="s">
        <v>829</v>
      </c>
      <c r="D134" s="314" t="s">
        <v>19</v>
      </c>
      <c r="E134" s="314" t="s">
        <v>19</v>
      </c>
      <c r="F134" s="141" t="s">
        <v>17</v>
      </c>
      <c r="G134" s="242">
        <v>371</v>
      </c>
      <c r="H134" s="242">
        <v>390</v>
      </c>
      <c r="I134" s="239">
        <v>95.128205128205124</v>
      </c>
      <c r="J134" s="313"/>
      <c r="Q134" s="315"/>
    </row>
    <row r="135" spans="1:17" ht="15" customHeight="1" x14ac:dyDescent="0.25">
      <c r="A135" s="141" t="s">
        <v>271</v>
      </c>
      <c r="B135" s="316" t="s">
        <v>830</v>
      </c>
      <c r="C135" s="314" t="s">
        <v>831</v>
      </c>
      <c r="D135" s="314" t="s">
        <v>832</v>
      </c>
      <c r="E135" s="314" t="s">
        <v>19</v>
      </c>
      <c r="F135" s="141" t="s">
        <v>17</v>
      </c>
      <c r="G135" s="242">
        <v>334</v>
      </c>
      <c r="H135" s="242">
        <v>348</v>
      </c>
      <c r="I135" s="239">
        <v>95.977011494252878</v>
      </c>
      <c r="J135" s="313"/>
      <c r="Q135" s="315"/>
    </row>
    <row r="136" spans="1:17" ht="15" customHeight="1" x14ac:dyDescent="0.25">
      <c r="A136" s="141" t="s">
        <v>271</v>
      </c>
      <c r="B136" s="316" t="s">
        <v>873</v>
      </c>
      <c r="C136" s="314" t="s">
        <v>874</v>
      </c>
      <c r="D136" s="314" t="s">
        <v>19</v>
      </c>
      <c r="E136" s="314" t="s">
        <v>19</v>
      </c>
      <c r="F136" s="141" t="s">
        <v>17</v>
      </c>
      <c r="G136" s="242">
        <v>359</v>
      </c>
      <c r="H136" s="242">
        <v>360</v>
      </c>
      <c r="I136" s="239">
        <v>99.722222222222229</v>
      </c>
      <c r="J136" s="313"/>
      <c r="Q136" s="315"/>
    </row>
    <row r="137" spans="1:17" ht="15" customHeight="1" x14ac:dyDescent="0.25">
      <c r="A137" s="141" t="s">
        <v>271</v>
      </c>
      <c r="B137" s="316" t="s">
        <v>875</v>
      </c>
      <c r="C137" s="314" t="s">
        <v>1213</v>
      </c>
      <c r="D137" s="314" t="s">
        <v>19</v>
      </c>
      <c r="E137" s="314" t="s">
        <v>19</v>
      </c>
      <c r="F137" s="141" t="s">
        <v>17</v>
      </c>
      <c r="G137" s="242">
        <v>385</v>
      </c>
      <c r="H137" s="242">
        <v>395</v>
      </c>
      <c r="I137" s="239">
        <v>97.468354430379748</v>
      </c>
      <c r="J137" s="313"/>
      <c r="Q137" s="315"/>
    </row>
    <row r="138" spans="1:17" ht="15" customHeight="1" x14ac:dyDescent="0.25">
      <c r="A138" s="141" t="s">
        <v>271</v>
      </c>
      <c r="B138" s="316" t="s">
        <v>876</v>
      </c>
      <c r="C138" s="314" t="s">
        <v>877</v>
      </c>
      <c r="D138" s="314" t="s">
        <v>19</v>
      </c>
      <c r="E138" s="314" t="s">
        <v>19</v>
      </c>
      <c r="F138" s="141" t="s">
        <v>17</v>
      </c>
      <c r="G138" s="242">
        <v>251</v>
      </c>
      <c r="H138" s="242">
        <v>259</v>
      </c>
      <c r="I138" s="239">
        <v>96.91119691119691</v>
      </c>
      <c r="J138" s="313"/>
      <c r="Q138" s="315"/>
    </row>
    <row r="139" spans="1:17" ht="15" customHeight="1" x14ac:dyDescent="0.25">
      <c r="A139" s="141" t="s">
        <v>271</v>
      </c>
      <c r="B139" s="316" t="s">
        <v>878</v>
      </c>
      <c r="C139" s="314" t="s">
        <v>879</v>
      </c>
      <c r="D139" s="314" t="s">
        <v>19</v>
      </c>
      <c r="E139" s="314" t="s">
        <v>19</v>
      </c>
      <c r="F139" s="141" t="s">
        <v>17</v>
      </c>
      <c r="G139" s="242">
        <v>556</v>
      </c>
      <c r="H139" s="242">
        <v>562</v>
      </c>
      <c r="I139" s="239">
        <v>98.932384341637004</v>
      </c>
      <c r="J139" s="313"/>
      <c r="Q139" s="315"/>
    </row>
    <row r="140" spans="1:17" ht="15" customHeight="1" x14ac:dyDescent="0.25">
      <c r="A140" s="141" t="s">
        <v>271</v>
      </c>
      <c r="B140" s="316" t="s">
        <v>833</v>
      </c>
      <c r="C140" s="314" t="s">
        <v>834</v>
      </c>
      <c r="D140" s="314" t="s">
        <v>832</v>
      </c>
      <c r="E140" s="314" t="s">
        <v>19</v>
      </c>
      <c r="F140" s="141" t="s">
        <v>17</v>
      </c>
      <c r="G140" s="242">
        <v>244</v>
      </c>
      <c r="H140" s="242">
        <v>282</v>
      </c>
      <c r="I140" s="239">
        <v>86.524822695035468</v>
      </c>
      <c r="J140" s="313"/>
      <c r="Q140" s="315"/>
    </row>
    <row r="141" spans="1:17" ht="15" customHeight="1" x14ac:dyDescent="0.25">
      <c r="A141" s="141" t="s">
        <v>271</v>
      </c>
      <c r="B141" s="316" t="s">
        <v>880</v>
      </c>
      <c r="C141" s="314" t="s">
        <v>881</v>
      </c>
      <c r="D141" s="314" t="s">
        <v>19</v>
      </c>
      <c r="E141" s="314" t="s">
        <v>19</v>
      </c>
      <c r="F141" s="141" t="s">
        <v>17</v>
      </c>
      <c r="G141" s="242">
        <v>835</v>
      </c>
      <c r="H141" s="242">
        <v>843</v>
      </c>
      <c r="I141" s="239">
        <v>99.051008303677349</v>
      </c>
      <c r="J141" s="313"/>
      <c r="Q141" s="315"/>
    </row>
    <row r="142" spans="1:17" ht="15" customHeight="1" x14ac:dyDescent="0.25">
      <c r="A142" s="141" t="s">
        <v>271</v>
      </c>
      <c r="B142" s="314" t="s">
        <v>617</v>
      </c>
      <c r="C142" s="314" t="s">
        <v>618</v>
      </c>
      <c r="D142" s="314" t="s">
        <v>1248</v>
      </c>
      <c r="E142" s="314" t="s">
        <v>19</v>
      </c>
      <c r="F142" s="141" t="s">
        <v>17</v>
      </c>
      <c r="G142" s="242">
        <v>890</v>
      </c>
      <c r="H142" s="242">
        <v>906</v>
      </c>
      <c r="I142" s="239">
        <v>98.233995584988961</v>
      </c>
      <c r="J142" s="313"/>
      <c r="Q142" s="315"/>
    </row>
    <row r="143" spans="1:17" ht="15" customHeight="1" x14ac:dyDescent="0.25">
      <c r="A143" s="141" t="s">
        <v>271</v>
      </c>
      <c r="B143" s="316" t="s">
        <v>835</v>
      </c>
      <c r="C143" s="314" t="s">
        <v>836</v>
      </c>
      <c r="D143" s="314" t="s">
        <v>18</v>
      </c>
      <c r="E143" s="314" t="s">
        <v>19</v>
      </c>
      <c r="F143" s="141" t="s">
        <v>17</v>
      </c>
      <c r="G143" s="242">
        <v>280</v>
      </c>
      <c r="H143" s="242">
        <v>282</v>
      </c>
      <c r="I143" s="239">
        <v>99.290780141843967</v>
      </c>
      <c r="J143" s="313"/>
      <c r="Q143" s="315"/>
    </row>
    <row r="144" spans="1:17" ht="15" customHeight="1" x14ac:dyDescent="0.25">
      <c r="A144" s="141" t="s">
        <v>271</v>
      </c>
      <c r="B144" s="316" t="s">
        <v>837</v>
      </c>
      <c r="C144" s="314" t="s">
        <v>1211</v>
      </c>
      <c r="D144" s="314" t="s">
        <v>18</v>
      </c>
      <c r="E144" s="314" t="s">
        <v>19</v>
      </c>
      <c r="F144" s="141" t="s">
        <v>17</v>
      </c>
      <c r="G144" s="242">
        <v>277</v>
      </c>
      <c r="H144" s="242">
        <v>279</v>
      </c>
      <c r="I144" s="239">
        <v>99.283154121863802</v>
      </c>
      <c r="J144" s="313"/>
      <c r="Q144" s="315"/>
    </row>
    <row r="145" spans="1:17" ht="15" customHeight="1" x14ac:dyDescent="0.25">
      <c r="A145" s="141" t="s">
        <v>271</v>
      </c>
      <c r="B145" s="317" t="s">
        <v>838</v>
      </c>
      <c r="C145" s="317" t="s">
        <v>839</v>
      </c>
      <c r="D145" s="314" t="s">
        <v>832</v>
      </c>
      <c r="E145" s="314" t="s">
        <v>19</v>
      </c>
      <c r="F145" s="141" t="s">
        <v>17</v>
      </c>
      <c r="G145" s="242">
        <v>429</v>
      </c>
      <c r="H145" s="242">
        <v>445</v>
      </c>
      <c r="I145" s="239">
        <v>96.404494382022477</v>
      </c>
      <c r="J145" s="313"/>
      <c r="Q145" s="315"/>
    </row>
    <row r="146" spans="1:17" ht="15" customHeight="1" x14ac:dyDescent="0.25">
      <c r="A146" s="141" t="s">
        <v>271</v>
      </c>
      <c r="B146" s="316" t="s">
        <v>840</v>
      </c>
      <c r="C146" s="314" t="s">
        <v>841</v>
      </c>
      <c r="D146" s="314" t="s">
        <v>832</v>
      </c>
      <c r="E146" s="314" t="s">
        <v>19</v>
      </c>
      <c r="F146" s="141" t="s">
        <v>17</v>
      </c>
      <c r="G146" s="242">
        <v>387</v>
      </c>
      <c r="H146" s="242">
        <v>400</v>
      </c>
      <c r="I146" s="239">
        <v>96.75</v>
      </c>
      <c r="J146" s="313"/>
      <c r="Q146" s="315"/>
    </row>
    <row r="147" spans="1:17" ht="15" customHeight="1" x14ac:dyDescent="0.25">
      <c r="A147" s="141" t="s">
        <v>271</v>
      </c>
      <c r="B147" s="316" t="s">
        <v>882</v>
      </c>
      <c r="C147" s="314" t="s">
        <v>883</v>
      </c>
      <c r="D147" s="314" t="s">
        <v>19</v>
      </c>
      <c r="E147" s="314" t="s">
        <v>19</v>
      </c>
      <c r="F147" s="141" t="s">
        <v>17</v>
      </c>
      <c r="G147" s="242">
        <v>714</v>
      </c>
      <c r="H147" s="242">
        <v>716</v>
      </c>
      <c r="I147" s="239">
        <v>99.720670391061446</v>
      </c>
      <c r="J147" s="313"/>
      <c r="Q147" s="315"/>
    </row>
    <row r="148" spans="1:17" ht="15" customHeight="1" x14ac:dyDescent="0.25">
      <c r="A148" s="141" t="s">
        <v>271</v>
      </c>
      <c r="B148" s="316" t="s">
        <v>842</v>
      </c>
      <c r="C148" s="314" t="s">
        <v>843</v>
      </c>
      <c r="D148" s="314" t="s">
        <v>18</v>
      </c>
      <c r="E148" s="314" t="s">
        <v>19</v>
      </c>
      <c r="F148" s="141" t="s">
        <v>17</v>
      </c>
      <c r="G148" s="242">
        <v>1782</v>
      </c>
      <c r="H148" s="242">
        <v>1804</v>
      </c>
      <c r="I148" s="239">
        <v>98.780487804878049</v>
      </c>
      <c r="J148" s="313"/>
      <c r="Q148" s="315"/>
    </row>
    <row r="149" spans="1:17" ht="15" customHeight="1" x14ac:dyDescent="0.25">
      <c r="A149" s="141" t="s">
        <v>271</v>
      </c>
      <c r="B149" s="316" t="s">
        <v>844</v>
      </c>
      <c r="C149" s="314" t="s">
        <v>845</v>
      </c>
      <c r="D149" s="314" t="s">
        <v>832</v>
      </c>
      <c r="E149" s="314" t="s">
        <v>19</v>
      </c>
      <c r="F149" s="141" t="s">
        <v>17</v>
      </c>
      <c r="G149" s="242">
        <v>605</v>
      </c>
      <c r="H149" s="242">
        <v>613</v>
      </c>
      <c r="I149" s="239">
        <v>98.694942903752036</v>
      </c>
      <c r="J149" s="313"/>
      <c r="Q149" s="315"/>
    </row>
    <row r="150" spans="1:17" ht="15" customHeight="1" x14ac:dyDescent="0.25">
      <c r="A150" s="141" t="s">
        <v>271</v>
      </c>
      <c r="B150" s="316" t="s">
        <v>846</v>
      </c>
      <c r="C150" s="314" t="s">
        <v>847</v>
      </c>
      <c r="D150" s="314" t="s">
        <v>18</v>
      </c>
      <c r="E150" s="314" t="s">
        <v>19</v>
      </c>
      <c r="F150" s="141" t="s">
        <v>17</v>
      </c>
      <c r="G150" s="242">
        <v>563</v>
      </c>
      <c r="H150" s="242">
        <v>570</v>
      </c>
      <c r="I150" s="239">
        <v>98.771929824561397</v>
      </c>
      <c r="J150" s="313"/>
      <c r="Q150" s="315"/>
    </row>
    <row r="151" spans="1:17" ht="15" customHeight="1" x14ac:dyDescent="0.25">
      <c r="A151" s="141" t="s">
        <v>271</v>
      </c>
      <c r="B151" s="316" t="s">
        <v>848</v>
      </c>
      <c r="C151" s="314" t="s">
        <v>849</v>
      </c>
      <c r="D151" s="314" t="s">
        <v>832</v>
      </c>
      <c r="E151" s="314" t="s">
        <v>19</v>
      </c>
      <c r="F151" s="141" t="s">
        <v>17</v>
      </c>
      <c r="G151" s="242">
        <v>322</v>
      </c>
      <c r="H151" s="242">
        <v>332</v>
      </c>
      <c r="I151" s="239">
        <v>96.98795180722891</v>
      </c>
      <c r="J151" s="313"/>
      <c r="Q151" s="315"/>
    </row>
    <row r="152" spans="1:17" ht="15" customHeight="1" x14ac:dyDescent="0.25">
      <c r="A152" s="141" t="s">
        <v>271</v>
      </c>
      <c r="B152" s="316" t="s">
        <v>884</v>
      </c>
      <c r="C152" s="314" t="s">
        <v>885</v>
      </c>
      <c r="D152" s="314" t="s">
        <v>19</v>
      </c>
      <c r="E152" s="314" t="s">
        <v>19</v>
      </c>
      <c r="F152" s="141" t="s">
        <v>17</v>
      </c>
      <c r="G152" s="242">
        <v>464</v>
      </c>
      <c r="H152" s="242">
        <v>485</v>
      </c>
      <c r="I152" s="239">
        <v>95.670103092783506</v>
      </c>
      <c r="J152" s="313"/>
      <c r="Q152" s="315"/>
    </row>
    <row r="153" spans="1:17" ht="15" customHeight="1" x14ac:dyDescent="0.25">
      <c r="A153" s="141" t="s">
        <v>271</v>
      </c>
      <c r="B153" s="316" t="s">
        <v>850</v>
      </c>
      <c r="C153" s="314" t="s">
        <v>851</v>
      </c>
      <c r="D153" s="314" t="s">
        <v>18</v>
      </c>
      <c r="E153" s="314" t="s">
        <v>19</v>
      </c>
      <c r="F153" s="141" t="s">
        <v>17</v>
      </c>
      <c r="G153" s="242">
        <v>390</v>
      </c>
      <c r="H153" s="242">
        <v>396</v>
      </c>
      <c r="I153" s="239">
        <v>98.484848484848484</v>
      </c>
      <c r="J153" s="313"/>
      <c r="Q153" s="315"/>
    </row>
    <row r="154" spans="1:17" ht="15" customHeight="1" x14ac:dyDescent="0.25">
      <c r="A154" s="141" t="s">
        <v>271</v>
      </c>
      <c r="B154" s="316" t="s">
        <v>852</v>
      </c>
      <c r="C154" s="314" t="s">
        <v>853</v>
      </c>
      <c r="D154" s="314" t="s">
        <v>832</v>
      </c>
      <c r="E154" s="314" t="s">
        <v>19</v>
      </c>
      <c r="F154" s="141" t="s">
        <v>17</v>
      </c>
      <c r="G154" s="242">
        <v>767</v>
      </c>
      <c r="H154" s="242">
        <v>810</v>
      </c>
      <c r="I154" s="239">
        <v>94.691358024691354</v>
      </c>
      <c r="J154" s="313"/>
      <c r="Q154" s="315"/>
    </row>
    <row r="155" spans="1:17" ht="15" customHeight="1" x14ac:dyDescent="0.25">
      <c r="A155" s="141" t="s">
        <v>271</v>
      </c>
      <c r="B155" s="317" t="s">
        <v>886</v>
      </c>
      <c r="C155" s="317" t="s">
        <v>887</v>
      </c>
      <c r="D155" s="314" t="s">
        <v>19</v>
      </c>
      <c r="E155" s="314" t="s">
        <v>19</v>
      </c>
      <c r="F155" s="141" t="s">
        <v>17</v>
      </c>
      <c r="G155" s="242">
        <v>632</v>
      </c>
      <c r="H155" s="242">
        <v>633</v>
      </c>
      <c r="I155" s="239">
        <v>99.842022116903635</v>
      </c>
      <c r="J155" s="313"/>
      <c r="Q155" s="315"/>
    </row>
    <row r="156" spans="1:17" ht="15" customHeight="1" x14ac:dyDescent="0.25">
      <c r="A156" s="141" t="s">
        <v>271</v>
      </c>
      <c r="B156" s="316" t="s">
        <v>888</v>
      </c>
      <c r="C156" s="314" t="s">
        <v>889</v>
      </c>
      <c r="D156" s="314" t="s">
        <v>19</v>
      </c>
      <c r="E156" s="314" t="s">
        <v>19</v>
      </c>
      <c r="F156" s="141" t="s">
        <v>17</v>
      </c>
      <c r="G156" s="242">
        <v>148</v>
      </c>
      <c r="H156" s="242">
        <v>149</v>
      </c>
      <c r="I156" s="239">
        <v>99.328859060402678</v>
      </c>
      <c r="J156" s="313"/>
      <c r="Q156" s="315"/>
    </row>
    <row r="157" spans="1:17" ht="15" customHeight="1" x14ac:dyDescent="0.25">
      <c r="A157" s="141" t="s">
        <v>271</v>
      </c>
      <c r="B157" s="316" t="s">
        <v>890</v>
      </c>
      <c r="C157" s="314" t="s">
        <v>891</v>
      </c>
      <c r="D157" s="314" t="s">
        <v>19</v>
      </c>
      <c r="E157" s="314" t="s">
        <v>19</v>
      </c>
      <c r="F157" s="141" t="s">
        <v>17</v>
      </c>
      <c r="G157" s="242">
        <v>348</v>
      </c>
      <c r="H157" s="242">
        <v>351</v>
      </c>
      <c r="I157" s="239">
        <v>99.145299145299148</v>
      </c>
      <c r="J157" s="313"/>
      <c r="Q157" s="315"/>
    </row>
    <row r="158" spans="1:17" ht="15" customHeight="1" x14ac:dyDescent="0.25">
      <c r="A158" s="141" t="s">
        <v>271</v>
      </c>
      <c r="B158" s="316" t="s">
        <v>892</v>
      </c>
      <c r="C158" s="314" t="s">
        <v>893</v>
      </c>
      <c r="D158" s="314" t="s">
        <v>19</v>
      </c>
      <c r="E158" s="314" t="s">
        <v>19</v>
      </c>
      <c r="F158" s="141" t="s">
        <v>17</v>
      </c>
      <c r="G158" s="242">
        <v>350</v>
      </c>
      <c r="H158" s="242">
        <v>358</v>
      </c>
      <c r="I158" s="239">
        <v>97.765363128491614</v>
      </c>
      <c r="J158" s="313"/>
      <c r="Q158" s="315"/>
    </row>
    <row r="159" spans="1:17" ht="15" customHeight="1" x14ac:dyDescent="0.25">
      <c r="A159" s="141" t="s">
        <v>271</v>
      </c>
      <c r="B159" s="314" t="s">
        <v>854</v>
      </c>
      <c r="C159" s="314" t="s">
        <v>855</v>
      </c>
      <c r="D159" s="314" t="s">
        <v>832</v>
      </c>
      <c r="E159" s="314" t="s">
        <v>19</v>
      </c>
      <c r="F159" s="141" t="s">
        <v>17</v>
      </c>
      <c r="G159" s="242">
        <v>861</v>
      </c>
      <c r="H159" s="242">
        <v>880</v>
      </c>
      <c r="I159" s="239">
        <v>97.840909090909093</v>
      </c>
      <c r="J159" s="313"/>
      <c r="Q159" s="315"/>
    </row>
    <row r="160" spans="1:17" ht="15" customHeight="1" x14ac:dyDescent="0.25">
      <c r="A160" s="141" t="s">
        <v>271</v>
      </c>
      <c r="B160" s="316" t="s">
        <v>894</v>
      </c>
      <c r="C160" s="314" t="s">
        <v>895</v>
      </c>
      <c r="D160" s="314" t="s">
        <v>19</v>
      </c>
      <c r="E160" s="314" t="s">
        <v>19</v>
      </c>
      <c r="F160" s="141" t="s">
        <v>17</v>
      </c>
      <c r="G160" s="242">
        <v>1259</v>
      </c>
      <c r="H160" s="242">
        <v>1281</v>
      </c>
      <c r="I160" s="239">
        <v>98.282591725214672</v>
      </c>
      <c r="J160" s="313"/>
      <c r="Q160" s="315"/>
    </row>
    <row r="161" spans="1:17" ht="15" customHeight="1" x14ac:dyDescent="0.25">
      <c r="A161" s="141" t="s">
        <v>271</v>
      </c>
      <c r="B161" s="316" t="s">
        <v>856</v>
      </c>
      <c r="C161" s="314" t="s">
        <v>857</v>
      </c>
      <c r="D161" s="314" t="s">
        <v>18</v>
      </c>
      <c r="E161" s="314" t="s">
        <v>19</v>
      </c>
      <c r="F161" s="141" t="s">
        <v>17</v>
      </c>
      <c r="G161" s="242">
        <v>376</v>
      </c>
      <c r="H161" s="242">
        <v>383</v>
      </c>
      <c r="I161" s="239">
        <v>98.172323759791126</v>
      </c>
      <c r="J161" s="313"/>
      <c r="Q161" s="315"/>
    </row>
    <row r="162" spans="1:17" ht="15" customHeight="1" x14ac:dyDescent="0.25">
      <c r="A162" s="141" t="s">
        <v>271</v>
      </c>
      <c r="B162" s="316" t="s">
        <v>858</v>
      </c>
      <c r="C162" s="314" t="s">
        <v>859</v>
      </c>
      <c r="D162" s="314" t="s">
        <v>18</v>
      </c>
      <c r="E162" s="314" t="s">
        <v>19</v>
      </c>
      <c r="F162" s="141" t="s">
        <v>17</v>
      </c>
      <c r="G162" s="242">
        <v>389</v>
      </c>
      <c r="H162" s="242">
        <v>393</v>
      </c>
      <c r="I162" s="239">
        <v>98.9821882951654</v>
      </c>
      <c r="J162" s="313"/>
      <c r="Q162" s="315"/>
    </row>
    <row r="163" spans="1:17" ht="15" customHeight="1" x14ac:dyDescent="0.25">
      <c r="A163" s="141" t="s">
        <v>271</v>
      </c>
      <c r="B163" s="314" t="s">
        <v>896</v>
      </c>
      <c r="C163" s="314" t="s">
        <v>897</v>
      </c>
      <c r="D163" s="314" t="s">
        <v>18</v>
      </c>
      <c r="E163" s="314" t="s">
        <v>20</v>
      </c>
      <c r="F163" s="141" t="s">
        <v>17</v>
      </c>
      <c r="G163" s="242">
        <v>379</v>
      </c>
      <c r="H163" s="242">
        <v>460</v>
      </c>
      <c r="I163" s="239">
        <v>82.391304347826093</v>
      </c>
      <c r="J163" s="313"/>
      <c r="Q163" s="315"/>
    </row>
    <row r="164" spans="1:17" ht="15" customHeight="1" x14ac:dyDescent="0.25">
      <c r="A164" s="141" t="s">
        <v>271</v>
      </c>
      <c r="B164" s="314" t="s">
        <v>898</v>
      </c>
      <c r="C164" s="314" t="s">
        <v>899</v>
      </c>
      <c r="D164" s="314" t="s">
        <v>20</v>
      </c>
      <c r="E164" s="314" t="s">
        <v>20</v>
      </c>
      <c r="F164" s="141" t="s">
        <v>17</v>
      </c>
      <c r="G164" s="242">
        <v>1500</v>
      </c>
      <c r="H164" s="242">
        <v>1600</v>
      </c>
      <c r="I164" s="239">
        <v>93.75</v>
      </c>
      <c r="J164" s="313"/>
      <c r="Q164" s="315"/>
    </row>
    <row r="165" spans="1:17" ht="15" customHeight="1" x14ac:dyDescent="0.25">
      <c r="A165" s="141" t="s">
        <v>271</v>
      </c>
      <c r="B165" s="314" t="s">
        <v>902</v>
      </c>
      <c r="C165" s="314" t="s">
        <v>903</v>
      </c>
      <c r="D165" s="314" t="s">
        <v>18</v>
      </c>
      <c r="E165" s="314" t="s">
        <v>20</v>
      </c>
      <c r="F165" s="141" t="s">
        <v>17</v>
      </c>
      <c r="G165" s="242">
        <v>1402</v>
      </c>
      <c r="H165" s="242">
        <v>1558</v>
      </c>
      <c r="I165" s="239">
        <v>89.987163029525036</v>
      </c>
      <c r="J165" s="313"/>
      <c r="Q165" s="315"/>
    </row>
    <row r="166" spans="1:17" ht="15" customHeight="1" x14ac:dyDescent="0.25">
      <c r="A166" s="141" t="s">
        <v>271</v>
      </c>
      <c r="B166" s="314" t="s">
        <v>904</v>
      </c>
      <c r="C166" s="314" t="s">
        <v>905</v>
      </c>
      <c r="D166" s="314" t="s">
        <v>20</v>
      </c>
      <c r="E166" s="314" t="s">
        <v>20</v>
      </c>
      <c r="F166" s="141" t="s">
        <v>17</v>
      </c>
      <c r="G166" s="242">
        <v>1162</v>
      </c>
      <c r="H166" s="242">
        <v>1283</v>
      </c>
      <c r="I166" s="239">
        <v>90.568978955572874</v>
      </c>
      <c r="J166" s="313"/>
      <c r="Q166" s="315"/>
    </row>
    <row r="167" spans="1:17" ht="15" customHeight="1" x14ac:dyDescent="0.25">
      <c r="A167" s="141" t="s">
        <v>271</v>
      </c>
      <c r="B167" s="314" t="s">
        <v>906</v>
      </c>
      <c r="C167" s="314" t="s">
        <v>907</v>
      </c>
      <c r="D167" s="314" t="s">
        <v>20</v>
      </c>
      <c r="E167" s="314" t="s">
        <v>20</v>
      </c>
      <c r="F167" s="141" t="s">
        <v>17</v>
      </c>
      <c r="G167" s="242">
        <v>477</v>
      </c>
      <c r="H167" s="242">
        <v>489</v>
      </c>
      <c r="I167" s="239">
        <v>97.546012269938657</v>
      </c>
      <c r="J167" s="313"/>
      <c r="Q167" s="315"/>
    </row>
    <row r="168" spans="1:17" ht="15" customHeight="1" x14ac:dyDescent="0.25">
      <c r="A168" s="141" t="s">
        <v>271</v>
      </c>
      <c r="B168" s="314" t="s">
        <v>908</v>
      </c>
      <c r="C168" s="314" t="s">
        <v>1300</v>
      </c>
      <c r="D168" s="314" t="s">
        <v>20</v>
      </c>
      <c r="E168" s="314" t="s">
        <v>20</v>
      </c>
      <c r="F168" s="141" t="s">
        <v>17</v>
      </c>
      <c r="G168" s="242">
        <v>1892</v>
      </c>
      <c r="H168" s="242">
        <v>2073</v>
      </c>
      <c r="I168" s="239">
        <v>91.268692715870714</v>
      </c>
      <c r="J168" s="313"/>
      <c r="Q168" s="315"/>
    </row>
    <row r="169" spans="1:17" ht="15" customHeight="1" x14ac:dyDescent="0.25">
      <c r="A169" s="141" t="s">
        <v>271</v>
      </c>
      <c r="B169" s="314" t="s">
        <v>909</v>
      </c>
      <c r="C169" s="314" t="s">
        <v>910</v>
      </c>
      <c r="D169" s="314" t="s">
        <v>20</v>
      </c>
      <c r="E169" s="314" t="s">
        <v>20</v>
      </c>
      <c r="F169" s="141" t="s">
        <v>17</v>
      </c>
      <c r="G169" s="242">
        <v>1146</v>
      </c>
      <c r="H169" s="242">
        <v>1267</v>
      </c>
      <c r="I169" s="239">
        <v>90.449881610102608</v>
      </c>
      <c r="J169" s="313"/>
      <c r="Q169" s="315"/>
    </row>
    <row r="170" spans="1:17" ht="15" customHeight="1" x14ac:dyDescent="0.25">
      <c r="A170" s="141" t="s">
        <v>271</v>
      </c>
      <c r="B170" s="314" t="s">
        <v>911</v>
      </c>
      <c r="C170" s="314" t="s">
        <v>912</v>
      </c>
      <c r="D170" s="316" t="s">
        <v>20</v>
      </c>
      <c r="E170" s="316" t="s">
        <v>20</v>
      </c>
      <c r="F170" s="141" t="s">
        <v>17</v>
      </c>
      <c r="G170" s="242">
        <v>535</v>
      </c>
      <c r="H170" s="242">
        <v>582</v>
      </c>
      <c r="I170" s="239">
        <v>91.924398625429546</v>
      </c>
      <c r="J170" s="313"/>
      <c r="Q170" s="315"/>
    </row>
    <row r="171" spans="1:17" ht="15" customHeight="1" x14ac:dyDescent="0.25">
      <c r="A171" s="141" t="s">
        <v>271</v>
      </c>
      <c r="B171" s="314" t="s">
        <v>913</v>
      </c>
      <c r="C171" s="314" t="s">
        <v>914</v>
      </c>
      <c r="D171" s="316" t="s">
        <v>20</v>
      </c>
      <c r="E171" s="316" t="s">
        <v>20</v>
      </c>
      <c r="F171" s="141" t="s">
        <v>17</v>
      </c>
      <c r="G171" s="242">
        <v>682</v>
      </c>
      <c r="H171" s="242">
        <v>731</v>
      </c>
      <c r="I171" s="239">
        <v>93.296853625170996</v>
      </c>
      <c r="J171" s="313"/>
      <c r="Q171" s="315"/>
    </row>
    <row r="172" spans="1:17" ht="15" customHeight="1" x14ac:dyDescent="0.25">
      <c r="A172" s="141" t="s">
        <v>271</v>
      </c>
      <c r="B172" s="314" t="s">
        <v>915</v>
      </c>
      <c r="C172" s="314" t="s">
        <v>916</v>
      </c>
      <c r="D172" s="316" t="s">
        <v>18</v>
      </c>
      <c r="E172" s="316" t="s">
        <v>20</v>
      </c>
      <c r="F172" s="141" t="s">
        <v>17</v>
      </c>
      <c r="G172" s="242">
        <v>699</v>
      </c>
      <c r="H172" s="242">
        <v>736</v>
      </c>
      <c r="I172" s="239">
        <v>94.972826086956516</v>
      </c>
      <c r="J172" s="313"/>
      <c r="Q172" s="315"/>
    </row>
    <row r="173" spans="1:17" ht="15" customHeight="1" x14ac:dyDescent="0.25">
      <c r="A173" s="141" t="s">
        <v>271</v>
      </c>
      <c r="B173" s="316" t="s">
        <v>917</v>
      </c>
      <c r="C173" s="316" t="s">
        <v>918</v>
      </c>
      <c r="D173" s="316" t="s">
        <v>18</v>
      </c>
      <c r="E173" s="316" t="s">
        <v>20</v>
      </c>
      <c r="F173" s="141" t="s">
        <v>17</v>
      </c>
      <c r="G173" s="242">
        <v>1007</v>
      </c>
      <c r="H173" s="242">
        <v>1093</v>
      </c>
      <c r="I173" s="239">
        <v>92.131747483989017</v>
      </c>
      <c r="J173" s="313"/>
      <c r="Q173" s="315"/>
    </row>
    <row r="174" spans="1:17" ht="15" customHeight="1" x14ac:dyDescent="0.25">
      <c r="A174" s="141" t="s">
        <v>271</v>
      </c>
      <c r="B174" s="316" t="s">
        <v>919</v>
      </c>
      <c r="C174" s="316" t="s">
        <v>920</v>
      </c>
      <c r="D174" s="316" t="s">
        <v>22</v>
      </c>
      <c r="E174" s="316" t="s">
        <v>22</v>
      </c>
      <c r="F174" s="141" t="s">
        <v>10</v>
      </c>
      <c r="G174" s="242">
        <v>2366</v>
      </c>
      <c r="H174" s="242">
        <v>2455</v>
      </c>
      <c r="I174" s="239">
        <v>96.374745417515271</v>
      </c>
      <c r="J174" s="313"/>
      <c r="Q174" s="315"/>
    </row>
    <row r="175" spans="1:17" ht="15" customHeight="1" x14ac:dyDescent="0.25">
      <c r="A175" s="141" t="s">
        <v>271</v>
      </c>
      <c r="B175" s="316" t="s">
        <v>921</v>
      </c>
      <c r="C175" s="316" t="s">
        <v>922</v>
      </c>
      <c r="D175" s="316" t="s">
        <v>22</v>
      </c>
      <c r="E175" s="316" t="s">
        <v>22</v>
      </c>
      <c r="F175" s="141" t="s">
        <v>10</v>
      </c>
      <c r="G175" s="242">
        <v>829</v>
      </c>
      <c r="H175" s="242">
        <v>868</v>
      </c>
      <c r="I175" s="239">
        <v>95.506912442396313</v>
      </c>
      <c r="J175" s="313"/>
      <c r="Q175" s="315"/>
    </row>
    <row r="176" spans="1:17" ht="15" customHeight="1" x14ac:dyDescent="0.25">
      <c r="A176" s="141" t="s">
        <v>271</v>
      </c>
      <c r="B176" s="316" t="s">
        <v>923</v>
      </c>
      <c r="C176" s="316" t="s">
        <v>924</v>
      </c>
      <c r="D176" s="316" t="s">
        <v>1249</v>
      </c>
      <c r="E176" s="316" t="s">
        <v>22</v>
      </c>
      <c r="F176" s="141" t="s">
        <v>10</v>
      </c>
      <c r="G176" s="242">
        <v>281</v>
      </c>
      <c r="H176" s="242">
        <v>285</v>
      </c>
      <c r="I176" s="239">
        <v>98.596491228070178</v>
      </c>
      <c r="J176" s="323"/>
      <c r="Q176" s="315"/>
    </row>
    <row r="177" spans="1:17" ht="15" customHeight="1" x14ac:dyDescent="0.25">
      <c r="A177" s="141" t="s">
        <v>271</v>
      </c>
      <c r="B177" s="314" t="s">
        <v>925</v>
      </c>
      <c r="C177" s="314" t="s">
        <v>926</v>
      </c>
      <c r="D177" s="314" t="s">
        <v>22</v>
      </c>
      <c r="E177" s="314" t="s">
        <v>22</v>
      </c>
      <c r="F177" s="141" t="s">
        <v>10</v>
      </c>
      <c r="G177" s="242">
        <v>1333</v>
      </c>
      <c r="H177" s="242">
        <v>1392</v>
      </c>
      <c r="I177" s="239">
        <v>95.761494252873561</v>
      </c>
      <c r="J177" s="313"/>
      <c r="Q177" s="315"/>
    </row>
    <row r="178" spans="1:17" ht="15" customHeight="1" x14ac:dyDescent="0.25">
      <c r="A178" s="141" t="s">
        <v>271</v>
      </c>
      <c r="B178" s="316" t="s">
        <v>927</v>
      </c>
      <c r="C178" s="316" t="s">
        <v>928</v>
      </c>
      <c r="D178" s="316" t="s">
        <v>22</v>
      </c>
      <c r="E178" s="316" t="s">
        <v>22</v>
      </c>
      <c r="F178" s="141" t="s">
        <v>10</v>
      </c>
      <c r="G178" s="242">
        <v>818</v>
      </c>
      <c r="H178" s="242">
        <v>846</v>
      </c>
      <c r="I178" s="239">
        <v>96.690307328605201</v>
      </c>
      <c r="J178" s="313"/>
      <c r="Q178" s="315"/>
    </row>
    <row r="179" spans="1:17" ht="15" customHeight="1" x14ac:dyDescent="0.25">
      <c r="A179" s="141" t="s">
        <v>271</v>
      </c>
      <c r="B179" s="316" t="s">
        <v>929</v>
      </c>
      <c r="C179" s="316" t="s">
        <v>930</v>
      </c>
      <c r="D179" s="316" t="s">
        <v>1249</v>
      </c>
      <c r="E179" s="316" t="s">
        <v>22</v>
      </c>
      <c r="F179" s="141" t="s">
        <v>10</v>
      </c>
      <c r="G179" s="242">
        <v>384</v>
      </c>
      <c r="H179" s="242">
        <v>419</v>
      </c>
      <c r="I179" s="239">
        <v>91.646778042959426</v>
      </c>
      <c r="J179" s="313"/>
      <c r="Q179" s="315"/>
    </row>
    <row r="180" spans="1:17" ht="15" customHeight="1" x14ac:dyDescent="0.25">
      <c r="A180" s="141" t="s">
        <v>271</v>
      </c>
      <c r="B180" s="316" t="s">
        <v>931</v>
      </c>
      <c r="C180" s="316" t="s">
        <v>932</v>
      </c>
      <c r="D180" s="316" t="s">
        <v>22</v>
      </c>
      <c r="E180" s="316" t="s">
        <v>22</v>
      </c>
      <c r="F180" s="141" t="s">
        <v>10</v>
      </c>
      <c r="G180" s="242">
        <v>430</v>
      </c>
      <c r="H180" s="242">
        <v>441</v>
      </c>
      <c r="I180" s="239">
        <v>97.505668934240362</v>
      </c>
      <c r="J180" s="313"/>
      <c r="Q180" s="315"/>
    </row>
    <row r="181" spans="1:17" ht="15" customHeight="1" x14ac:dyDescent="0.25">
      <c r="A181" s="141" t="s">
        <v>271</v>
      </c>
      <c r="B181" s="316" t="s">
        <v>933</v>
      </c>
      <c r="C181" s="316" t="s">
        <v>934</v>
      </c>
      <c r="D181" s="316" t="s">
        <v>1249</v>
      </c>
      <c r="E181" s="316" t="s">
        <v>22</v>
      </c>
      <c r="F181" s="141" t="s">
        <v>10</v>
      </c>
      <c r="G181" s="242">
        <v>449</v>
      </c>
      <c r="H181" s="242">
        <v>461</v>
      </c>
      <c r="I181" s="239">
        <v>97.396963123644255</v>
      </c>
      <c r="J181" s="313"/>
      <c r="Q181" s="315"/>
    </row>
    <row r="182" spans="1:17" ht="15" customHeight="1" x14ac:dyDescent="0.25">
      <c r="A182" s="141" t="s">
        <v>271</v>
      </c>
      <c r="B182" s="314" t="s">
        <v>935</v>
      </c>
      <c r="C182" s="314" t="s">
        <v>936</v>
      </c>
      <c r="D182" s="314" t="s">
        <v>22</v>
      </c>
      <c r="E182" s="314" t="s">
        <v>22</v>
      </c>
      <c r="F182" s="141" t="s">
        <v>10</v>
      </c>
      <c r="G182" s="242">
        <v>402</v>
      </c>
      <c r="H182" s="242">
        <v>419</v>
      </c>
      <c r="I182" s="239">
        <v>95.942720763723145</v>
      </c>
      <c r="J182" s="313"/>
      <c r="Q182" s="315"/>
    </row>
    <row r="183" spans="1:17" ht="15" customHeight="1" x14ac:dyDescent="0.25">
      <c r="A183" s="141" t="s">
        <v>271</v>
      </c>
      <c r="B183" s="314" t="s">
        <v>937</v>
      </c>
      <c r="C183" s="314" t="s">
        <v>938</v>
      </c>
      <c r="D183" s="316" t="s">
        <v>22</v>
      </c>
      <c r="E183" s="316" t="s">
        <v>22</v>
      </c>
      <c r="F183" s="141" t="s">
        <v>10</v>
      </c>
      <c r="G183" s="242">
        <v>1693</v>
      </c>
      <c r="H183" s="242">
        <v>1788</v>
      </c>
      <c r="I183" s="239">
        <v>94.686800894854585</v>
      </c>
      <c r="J183" s="313"/>
      <c r="Q183" s="315"/>
    </row>
    <row r="184" spans="1:17" ht="15" customHeight="1" x14ac:dyDescent="0.25">
      <c r="A184" s="141" t="s">
        <v>271</v>
      </c>
      <c r="B184" s="316" t="s">
        <v>939</v>
      </c>
      <c r="C184" s="316" t="s">
        <v>940</v>
      </c>
      <c r="D184" s="316" t="s">
        <v>1249</v>
      </c>
      <c r="E184" s="316" t="s">
        <v>22</v>
      </c>
      <c r="F184" s="141" t="s">
        <v>10</v>
      </c>
      <c r="G184" s="242">
        <v>665</v>
      </c>
      <c r="H184" s="242">
        <v>711</v>
      </c>
      <c r="I184" s="239">
        <v>93.530239099859358</v>
      </c>
      <c r="J184" s="313"/>
      <c r="Q184" s="315"/>
    </row>
    <row r="185" spans="1:17" ht="15" customHeight="1" x14ac:dyDescent="0.25">
      <c r="A185" s="141" t="s">
        <v>271</v>
      </c>
      <c r="B185" s="316" t="s">
        <v>941</v>
      </c>
      <c r="C185" s="316" t="s">
        <v>942</v>
      </c>
      <c r="D185" s="316" t="s">
        <v>22</v>
      </c>
      <c r="E185" s="316" t="s">
        <v>22</v>
      </c>
      <c r="F185" s="141" t="s">
        <v>10</v>
      </c>
      <c r="G185" s="242">
        <v>596</v>
      </c>
      <c r="H185" s="242">
        <v>628</v>
      </c>
      <c r="I185" s="239">
        <v>94.904458598726109</v>
      </c>
      <c r="J185" s="313"/>
      <c r="Q185" s="315"/>
    </row>
    <row r="186" spans="1:17" ht="15" customHeight="1" x14ac:dyDescent="0.25">
      <c r="A186" s="141" t="s">
        <v>271</v>
      </c>
      <c r="B186" s="316" t="s">
        <v>943</v>
      </c>
      <c r="C186" s="316" t="s">
        <v>1343</v>
      </c>
      <c r="D186" s="316" t="s">
        <v>1249</v>
      </c>
      <c r="E186" s="316" t="s">
        <v>22</v>
      </c>
      <c r="F186" s="141" t="s">
        <v>10</v>
      </c>
      <c r="G186" s="242">
        <v>511</v>
      </c>
      <c r="H186" s="242">
        <v>521</v>
      </c>
      <c r="I186" s="239">
        <v>98.0806142034549</v>
      </c>
      <c r="J186" s="313"/>
      <c r="Q186" s="315"/>
    </row>
    <row r="187" spans="1:17" ht="15" customHeight="1" x14ac:dyDescent="0.25">
      <c r="A187" s="141" t="s">
        <v>271</v>
      </c>
      <c r="B187" s="314" t="s">
        <v>944</v>
      </c>
      <c r="C187" s="314" t="s">
        <v>945</v>
      </c>
      <c r="D187" s="314" t="s">
        <v>22</v>
      </c>
      <c r="E187" s="314" t="s">
        <v>22</v>
      </c>
      <c r="F187" s="141" t="s">
        <v>10</v>
      </c>
      <c r="G187" s="242">
        <v>665</v>
      </c>
      <c r="H187" s="242">
        <v>682</v>
      </c>
      <c r="I187" s="239">
        <v>97.507331378299114</v>
      </c>
      <c r="J187" s="313"/>
      <c r="Q187" s="315"/>
    </row>
    <row r="188" spans="1:17" ht="15" customHeight="1" x14ac:dyDescent="0.25">
      <c r="A188" s="141" t="s">
        <v>271</v>
      </c>
      <c r="B188" s="314" t="s">
        <v>946</v>
      </c>
      <c r="C188" s="314" t="s">
        <v>947</v>
      </c>
      <c r="D188" s="314" t="s">
        <v>22</v>
      </c>
      <c r="E188" s="314" t="s">
        <v>22</v>
      </c>
      <c r="F188" s="141" t="s">
        <v>10</v>
      </c>
      <c r="G188" s="242">
        <v>643</v>
      </c>
      <c r="H188" s="242">
        <v>653</v>
      </c>
      <c r="I188" s="239">
        <v>98.46860643185299</v>
      </c>
      <c r="J188" s="313"/>
      <c r="Q188" s="315"/>
    </row>
    <row r="189" spans="1:17" ht="15" customHeight="1" x14ac:dyDescent="0.25">
      <c r="A189" s="141" t="s">
        <v>271</v>
      </c>
      <c r="B189" s="316" t="s">
        <v>948</v>
      </c>
      <c r="C189" s="316" t="s">
        <v>949</v>
      </c>
      <c r="D189" s="316" t="s">
        <v>1249</v>
      </c>
      <c r="E189" s="316" t="s">
        <v>22</v>
      </c>
      <c r="F189" s="141" t="s">
        <v>10</v>
      </c>
      <c r="G189" s="242">
        <v>308</v>
      </c>
      <c r="H189" s="242">
        <v>316</v>
      </c>
      <c r="I189" s="239">
        <v>97.468354430379748</v>
      </c>
      <c r="J189" s="313"/>
      <c r="Q189" s="315"/>
    </row>
    <row r="190" spans="1:17" ht="15" customHeight="1" x14ac:dyDescent="0.25">
      <c r="A190" s="141" t="s">
        <v>271</v>
      </c>
      <c r="B190" s="316" t="s">
        <v>950</v>
      </c>
      <c r="C190" s="316" t="s">
        <v>951</v>
      </c>
      <c r="D190" s="316" t="s">
        <v>1249</v>
      </c>
      <c r="E190" s="316" t="s">
        <v>22</v>
      </c>
      <c r="F190" s="141" t="s">
        <v>10</v>
      </c>
      <c r="G190" s="242">
        <v>822</v>
      </c>
      <c r="H190" s="242">
        <v>840</v>
      </c>
      <c r="I190" s="239">
        <v>97.857142857142861</v>
      </c>
      <c r="J190" s="313"/>
      <c r="Q190" s="315"/>
    </row>
    <row r="191" spans="1:17" ht="15" customHeight="1" x14ac:dyDescent="0.25">
      <c r="A191" s="141" t="s">
        <v>271</v>
      </c>
      <c r="B191" s="316" t="s">
        <v>952</v>
      </c>
      <c r="C191" s="316" t="s">
        <v>1214</v>
      </c>
      <c r="D191" s="316" t="s">
        <v>1249</v>
      </c>
      <c r="E191" s="316" t="s">
        <v>22</v>
      </c>
      <c r="F191" s="141" t="s">
        <v>10</v>
      </c>
      <c r="G191" s="242">
        <v>487</v>
      </c>
      <c r="H191" s="242">
        <v>496</v>
      </c>
      <c r="I191" s="239">
        <v>98.185483870967744</v>
      </c>
      <c r="J191" s="313"/>
      <c r="Q191" s="315"/>
    </row>
    <row r="192" spans="1:17" ht="15" customHeight="1" x14ac:dyDescent="0.25">
      <c r="A192" s="141" t="s">
        <v>271</v>
      </c>
      <c r="B192" s="316" t="s">
        <v>953</v>
      </c>
      <c r="C192" s="316" t="s">
        <v>954</v>
      </c>
      <c r="D192" s="316" t="s">
        <v>22</v>
      </c>
      <c r="E192" s="316" t="s">
        <v>22</v>
      </c>
      <c r="F192" s="141" t="s">
        <v>10</v>
      </c>
      <c r="G192" s="242">
        <v>860</v>
      </c>
      <c r="H192" s="242">
        <v>877</v>
      </c>
      <c r="I192" s="239">
        <v>98.061573546180156</v>
      </c>
      <c r="J192" s="313"/>
      <c r="Q192" s="315"/>
    </row>
    <row r="193" spans="1:17" ht="15" customHeight="1" x14ac:dyDescent="0.25">
      <c r="A193" s="141" t="s">
        <v>271</v>
      </c>
      <c r="B193" s="316" t="s">
        <v>955</v>
      </c>
      <c r="C193" s="316" t="s">
        <v>956</v>
      </c>
      <c r="D193" s="316" t="s">
        <v>22</v>
      </c>
      <c r="E193" s="316" t="s">
        <v>22</v>
      </c>
      <c r="F193" s="141" t="s">
        <v>10</v>
      </c>
      <c r="G193" s="242">
        <v>455</v>
      </c>
      <c r="H193" s="242">
        <v>461</v>
      </c>
      <c r="I193" s="239">
        <v>98.698481561822121</v>
      </c>
      <c r="J193" s="313"/>
      <c r="Q193" s="315"/>
    </row>
    <row r="194" spans="1:17" ht="15" customHeight="1" x14ac:dyDescent="0.25">
      <c r="A194" s="141" t="s">
        <v>271</v>
      </c>
      <c r="B194" s="316" t="s">
        <v>957</v>
      </c>
      <c r="C194" s="316" t="s">
        <v>958</v>
      </c>
      <c r="D194" s="316" t="s">
        <v>22</v>
      </c>
      <c r="E194" s="316" t="s">
        <v>22</v>
      </c>
      <c r="F194" s="141" t="s">
        <v>10</v>
      </c>
      <c r="G194" s="242">
        <v>763</v>
      </c>
      <c r="H194" s="242">
        <v>795</v>
      </c>
      <c r="I194" s="239">
        <v>95.974842767295598</v>
      </c>
      <c r="J194" s="313"/>
      <c r="Q194" s="315"/>
    </row>
    <row r="195" spans="1:17" ht="15" customHeight="1" x14ac:dyDescent="0.25">
      <c r="A195" s="141" t="s">
        <v>271</v>
      </c>
      <c r="B195" s="316" t="s">
        <v>959</v>
      </c>
      <c r="C195" s="316" t="s">
        <v>960</v>
      </c>
      <c r="D195" s="316" t="s">
        <v>22</v>
      </c>
      <c r="E195" s="316" t="s">
        <v>22</v>
      </c>
      <c r="F195" s="141" t="s">
        <v>10</v>
      </c>
      <c r="G195" s="242">
        <v>294</v>
      </c>
      <c r="H195" s="242">
        <v>305</v>
      </c>
      <c r="I195" s="239">
        <v>96.393442622950815</v>
      </c>
      <c r="J195" s="313"/>
      <c r="Q195" s="315"/>
    </row>
    <row r="196" spans="1:17" ht="15" customHeight="1" x14ac:dyDescent="0.25">
      <c r="A196" s="141" t="s">
        <v>271</v>
      </c>
      <c r="B196" s="317" t="s">
        <v>961</v>
      </c>
      <c r="C196" s="317" t="s">
        <v>962</v>
      </c>
      <c r="D196" s="314" t="s">
        <v>1247</v>
      </c>
      <c r="E196" s="314" t="s">
        <v>15</v>
      </c>
      <c r="F196" s="141" t="s">
        <v>23</v>
      </c>
      <c r="G196" s="242">
        <v>361</v>
      </c>
      <c r="H196" s="242">
        <v>386</v>
      </c>
      <c r="I196" s="239">
        <v>93.523316062176164</v>
      </c>
      <c r="J196" s="313"/>
      <c r="Q196" s="315"/>
    </row>
    <row r="197" spans="1:17" ht="15" customHeight="1" x14ac:dyDescent="0.25">
      <c r="A197" s="141" t="s">
        <v>271</v>
      </c>
      <c r="B197" s="316" t="s">
        <v>963</v>
      </c>
      <c r="C197" s="316" t="s">
        <v>964</v>
      </c>
      <c r="D197" s="316" t="s">
        <v>1247</v>
      </c>
      <c r="E197" s="316" t="s">
        <v>15</v>
      </c>
      <c r="F197" s="141" t="s">
        <v>23</v>
      </c>
      <c r="G197" s="242">
        <v>696</v>
      </c>
      <c r="H197" s="242">
        <v>713</v>
      </c>
      <c r="I197" s="239">
        <v>97.615708274894814</v>
      </c>
      <c r="J197" s="313"/>
      <c r="Q197" s="315"/>
    </row>
    <row r="198" spans="1:17" ht="15" customHeight="1" x14ac:dyDescent="0.25">
      <c r="A198" s="141" t="s">
        <v>271</v>
      </c>
      <c r="B198" s="316" t="s">
        <v>967</v>
      </c>
      <c r="C198" s="316" t="s">
        <v>968</v>
      </c>
      <c r="D198" s="316" t="s">
        <v>1247</v>
      </c>
      <c r="E198" s="316" t="s">
        <v>15</v>
      </c>
      <c r="F198" s="141" t="s">
        <v>23</v>
      </c>
      <c r="G198" s="242">
        <v>436</v>
      </c>
      <c r="H198" s="242">
        <v>478</v>
      </c>
      <c r="I198" s="239">
        <v>91.213389121338906</v>
      </c>
      <c r="J198" s="313"/>
      <c r="Q198" s="315"/>
    </row>
    <row r="199" spans="1:17" ht="15" customHeight="1" x14ac:dyDescent="0.25">
      <c r="A199" s="141" t="s">
        <v>271</v>
      </c>
      <c r="B199" s="316" t="s">
        <v>969</v>
      </c>
      <c r="C199" s="316" t="s">
        <v>970</v>
      </c>
      <c r="D199" s="316" t="s">
        <v>1247</v>
      </c>
      <c r="E199" s="316" t="s">
        <v>15</v>
      </c>
      <c r="F199" s="141" t="s">
        <v>23</v>
      </c>
      <c r="G199" s="242">
        <v>977</v>
      </c>
      <c r="H199" s="242">
        <v>1079</v>
      </c>
      <c r="I199" s="239">
        <v>90.54680259499537</v>
      </c>
      <c r="J199" s="313"/>
      <c r="Q199" s="315"/>
    </row>
    <row r="200" spans="1:17" ht="15" customHeight="1" x14ac:dyDescent="0.25">
      <c r="A200" s="141" t="s">
        <v>271</v>
      </c>
      <c r="B200" s="316" t="s">
        <v>971</v>
      </c>
      <c r="C200" s="316" t="s">
        <v>972</v>
      </c>
      <c r="D200" s="316" t="s">
        <v>1247</v>
      </c>
      <c r="E200" s="316" t="s">
        <v>15</v>
      </c>
      <c r="F200" s="141" t="s">
        <v>23</v>
      </c>
      <c r="G200" s="242">
        <v>582</v>
      </c>
      <c r="H200" s="242">
        <v>609</v>
      </c>
      <c r="I200" s="239">
        <v>95.566502463054192</v>
      </c>
      <c r="J200" s="313"/>
      <c r="Q200" s="315"/>
    </row>
    <row r="201" spans="1:17" ht="15" customHeight="1" x14ac:dyDescent="0.25">
      <c r="A201" s="141" t="s">
        <v>271</v>
      </c>
      <c r="B201" s="316" t="s">
        <v>973</v>
      </c>
      <c r="C201" s="316" t="s">
        <v>974</v>
      </c>
      <c r="D201" s="316" t="s">
        <v>1247</v>
      </c>
      <c r="E201" s="316" t="s">
        <v>15</v>
      </c>
      <c r="F201" s="141" t="s">
        <v>23</v>
      </c>
      <c r="G201" s="242">
        <v>838</v>
      </c>
      <c r="H201" s="242">
        <v>842</v>
      </c>
      <c r="I201" s="239">
        <v>99.524940617577201</v>
      </c>
      <c r="J201" s="313"/>
      <c r="Q201" s="315"/>
    </row>
    <row r="202" spans="1:17" ht="15" customHeight="1" x14ac:dyDescent="0.25">
      <c r="A202" s="141" t="s">
        <v>271</v>
      </c>
      <c r="B202" s="316" t="s">
        <v>975</v>
      </c>
      <c r="C202" s="316" t="s">
        <v>976</v>
      </c>
      <c r="D202" s="316" t="s">
        <v>1247</v>
      </c>
      <c r="E202" s="316" t="s">
        <v>15</v>
      </c>
      <c r="F202" s="141" t="s">
        <v>23</v>
      </c>
      <c r="G202" s="242">
        <v>595</v>
      </c>
      <c r="H202" s="242">
        <v>619</v>
      </c>
      <c r="I202" s="239">
        <v>96.122778675282717</v>
      </c>
      <c r="J202" s="313"/>
      <c r="Q202" s="315"/>
    </row>
    <row r="203" spans="1:17" ht="15" customHeight="1" x14ac:dyDescent="0.25">
      <c r="A203" s="141" t="s">
        <v>271</v>
      </c>
      <c r="B203" s="316" t="s">
        <v>977</v>
      </c>
      <c r="C203" s="316" t="s">
        <v>978</v>
      </c>
      <c r="D203" s="316" t="s">
        <v>1247</v>
      </c>
      <c r="E203" s="316" t="s">
        <v>15</v>
      </c>
      <c r="F203" s="141" t="s">
        <v>23</v>
      </c>
      <c r="G203" s="242">
        <v>650</v>
      </c>
      <c r="H203" s="242">
        <v>675</v>
      </c>
      <c r="I203" s="239">
        <v>96.296296296296291</v>
      </c>
      <c r="J203" s="313"/>
      <c r="Q203" s="315"/>
    </row>
    <row r="204" spans="1:17" ht="15" customHeight="1" x14ac:dyDescent="0.25">
      <c r="A204" s="141" t="s">
        <v>271</v>
      </c>
      <c r="B204" s="316" t="s">
        <v>979</v>
      </c>
      <c r="C204" s="316" t="s">
        <v>980</v>
      </c>
      <c r="D204" s="316" t="s">
        <v>1247</v>
      </c>
      <c r="E204" s="316" t="s">
        <v>15</v>
      </c>
      <c r="F204" s="141" t="s">
        <v>23</v>
      </c>
      <c r="G204" s="242">
        <v>275</v>
      </c>
      <c r="H204" s="242">
        <v>282</v>
      </c>
      <c r="I204" s="239">
        <v>97.517730496453908</v>
      </c>
      <c r="J204" s="313"/>
      <c r="Q204" s="315"/>
    </row>
    <row r="205" spans="1:17" ht="15" customHeight="1" x14ac:dyDescent="0.25">
      <c r="A205" s="141" t="s">
        <v>271</v>
      </c>
      <c r="B205" s="316" t="s">
        <v>981</v>
      </c>
      <c r="C205" s="316" t="s">
        <v>982</v>
      </c>
      <c r="D205" s="316" t="s">
        <v>1247</v>
      </c>
      <c r="E205" s="316" t="s">
        <v>15</v>
      </c>
      <c r="F205" s="141" t="s">
        <v>23</v>
      </c>
      <c r="G205" s="242">
        <v>360</v>
      </c>
      <c r="H205" s="242">
        <v>372</v>
      </c>
      <c r="I205" s="239">
        <v>96.774193548387103</v>
      </c>
      <c r="J205" s="313"/>
      <c r="Q205" s="315"/>
    </row>
    <row r="206" spans="1:17" ht="15" customHeight="1" x14ac:dyDescent="0.25">
      <c r="A206" s="141" t="s">
        <v>271</v>
      </c>
      <c r="B206" s="316" t="s">
        <v>983</v>
      </c>
      <c r="C206" s="316" t="s">
        <v>984</v>
      </c>
      <c r="D206" s="316" t="s">
        <v>1247</v>
      </c>
      <c r="E206" s="316" t="s">
        <v>15</v>
      </c>
      <c r="F206" s="141" t="s">
        <v>23</v>
      </c>
      <c r="G206" s="242">
        <v>876</v>
      </c>
      <c r="H206" s="242">
        <v>916</v>
      </c>
      <c r="I206" s="239">
        <v>95.633187772925766</v>
      </c>
      <c r="J206" s="313"/>
      <c r="Q206" s="315"/>
    </row>
    <row r="207" spans="1:17" ht="15" customHeight="1" x14ac:dyDescent="0.25">
      <c r="A207" s="141" t="s">
        <v>271</v>
      </c>
      <c r="B207" s="316" t="s">
        <v>985</v>
      </c>
      <c r="C207" s="316" t="s">
        <v>986</v>
      </c>
      <c r="D207" s="316" t="s">
        <v>1247</v>
      </c>
      <c r="E207" s="316" t="s">
        <v>15</v>
      </c>
      <c r="F207" s="141" t="s">
        <v>23</v>
      </c>
      <c r="G207" s="242">
        <v>537</v>
      </c>
      <c r="H207" s="242">
        <v>539</v>
      </c>
      <c r="I207" s="239">
        <v>99.62894248608535</v>
      </c>
      <c r="J207" s="313"/>
      <c r="Q207" s="315"/>
    </row>
    <row r="208" spans="1:17" ht="15" customHeight="1" x14ac:dyDescent="0.25">
      <c r="A208" s="141" t="s">
        <v>271</v>
      </c>
      <c r="B208" s="316" t="s">
        <v>987</v>
      </c>
      <c r="C208" s="316" t="s">
        <v>988</v>
      </c>
      <c r="D208" s="316" t="s">
        <v>1247</v>
      </c>
      <c r="E208" s="316" t="s">
        <v>15</v>
      </c>
      <c r="F208" s="141" t="s">
        <v>23</v>
      </c>
      <c r="G208" s="242">
        <v>837</v>
      </c>
      <c r="H208" s="242">
        <v>838</v>
      </c>
      <c r="I208" s="239">
        <v>99.880668257756568</v>
      </c>
      <c r="J208" s="313"/>
      <c r="Q208" s="315"/>
    </row>
    <row r="209" spans="1:17" ht="15" customHeight="1" x14ac:dyDescent="0.25">
      <c r="A209" s="141" t="s">
        <v>271</v>
      </c>
      <c r="B209" s="316" t="s">
        <v>989</v>
      </c>
      <c r="C209" s="316" t="s">
        <v>990</v>
      </c>
      <c r="D209" s="316" t="s">
        <v>1247</v>
      </c>
      <c r="E209" s="316" t="s">
        <v>15</v>
      </c>
      <c r="F209" s="141" t="s">
        <v>23</v>
      </c>
      <c r="G209" s="242">
        <v>782</v>
      </c>
      <c r="H209" s="242">
        <v>782</v>
      </c>
      <c r="I209" s="239">
        <v>100</v>
      </c>
      <c r="J209" s="313"/>
      <c r="Q209" s="315"/>
    </row>
    <row r="210" spans="1:17" ht="15" customHeight="1" x14ac:dyDescent="0.25">
      <c r="A210" s="141" t="s">
        <v>271</v>
      </c>
      <c r="B210" s="314" t="s">
        <v>991</v>
      </c>
      <c r="C210" s="314" t="s">
        <v>992</v>
      </c>
      <c r="D210" s="314" t="s">
        <v>1247</v>
      </c>
      <c r="E210" s="314" t="s">
        <v>15</v>
      </c>
      <c r="F210" s="141" t="s">
        <v>23</v>
      </c>
      <c r="G210" s="242">
        <v>462</v>
      </c>
      <c r="H210" s="242">
        <v>484</v>
      </c>
      <c r="I210" s="239">
        <v>95.454545454545453</v>
      </c>
      <c r="J210" s="313"/>
      <c r="Q210" s="315"/>
    </row>
    <row r="211" spans="1:17" ht="15" customHeight="1" x14ac:dyDescent="0.25">
      <c r="A211" s="141" t="s">
        <v>271</v>
      </c>
      <c r="B211" s="316" t="s">
        <v>993</v>
      </c>
      <c r="C211" s="316" t="s">
        <v>994</v>
      </c>
      <c r="D211" s="316" t="s">
        <v>1247</v>
      </c>
      <c r="E211" s="316" t="s">
        <v>15</v>
      </c>
      <c r="F211" s="141" t="s">
        <v>23</v>
      </c>
      <c r="G211" s="242">
        <v>572</v>
      </c>
      <c r="H211" s="242">
        <v>618</v>
      </c>
      <c r="I211" s="239">
        <v>92.556634304207122</v>
      </c>
      <c r="J211" s="313"/>
      <c r="Q211" s="315"/>
    </row>
    <row r="212" spans="1:17" ht="15" customHeight="1" x14ac:dyDescent="0.25">
      <c r="A212" s="141" t="s">
        <v>271</v>
      </c>
      <c r="B212" s="316" t="s">
        <v>995</v>
      </c>
      <c r="C212" s="316" t="s">
        <v>996</v>
      </c>
      <c r="D212" s="316" t="s">
        <v>1247</v>
      </c>
      <c r="E212" s="316" t="s">
        <v>15</v>
      </c>
      <c r="F212" s="141" t="s">
        <v>23</v>
      </c>
      <c r="G212" s="242">
        <v>429</v>
      </c>
      <c r="H212" s="242">
        <v>444</v>
      </c>
      <c r="I212" s="239">
        <v>96.621621621621628</v>
      </c>
      <c r="J212" s="313"/>
      <c r="Q212" s="315"/>
    </row>
    <row r="213" spans="1:17" ht="15" customHeight="1" x14ac:dyDescent="0.25">
      <c r="A213" s="141" t="s">
        <v>271</v>
      </c>
      <c r="B213" s="316" t="s">
        <v>997</v>
      </c>
      <c r="C213" s="316" t="s">
        <v>998</v>
      </c>
      <c r="D213" s="316" t="s">
        <v>1247</v>
      </c>
      <c r="E213" s="316" t="s">
        <v>15</v>
      </c>
      <c r="F213" s="141" t="s">
        <v>23</v>
      </c>
      <c r="G213" s="242">
        <v>583</v>
      </c>
      <c r="H213" s="242">
        <v>604</v>
      </c>
      <c r="I213" s="239">
        <v>96.523178807947019</v>
      </c>
      <c r="J213" s="313"/>
      <c r="Q213" s="315"/>
    </row>
    <row r="214" spans="1:17" ht="15" customHeight="1" x14ac:dyDescent="0.25">
      <c r="A214" s="141" t="s">
        <v>271</v>
      </c>
      <c r="B214" s="316" t="s">
        <v>999</v>
      </c>
      <c r="C214" s="316" t="s">
        <v>1000</v>
      </c>
      <c r="D214" s="316" t="s">
        <v>1247</v>
      </c>
      <c r="E214" s="316" t="s">
        <v>15</v>
      </c>
      <c r="F214" s="141" t="s">
        <v>23</v>
      </c>
      <c r="G214" s="242">
        <v>270</v>
      </c>
      <c r="H214" s="242">
        <v>276</v>
      </c>
      <c r="I214" s="239">
        <v>97.826086956521735</v>
      </c>
      <c r="J214" s="313"/>
      <c r="Q214" s="315"/>
    </row>
    <row r="215" spans="1:17" ht="15" customHeight="1" x14ac:dyDescent="0.25">
      <c r="A215" s="141" t="s">
        <v>271</v>
      </c>
      <c r="B215" s="316" t="s">
        <v>1001</v>
      </c>
      <c r="C215" s="316" t="s">
        <v>1002</v>
      </c>
      <c r="D215" s="316" t="s">
        <v>1247</v>
      </c>
      <c r="E215" s="316" t="s">
        <v>15</v>
      </c>
      <c r="F215" s="141" t="s">
        <v>23</v>
      </c>
      <c r="G215" s="242">
        <v>1507</v>
      </c>
      <c r="H215" s="242">
        <v>1578</v>
      </c>
      <c r="I215" s="239">
        <v>95.50063371356147</v>
      </c>
      <c r="J215" s="313"/>
      <c r="Q215" s="315"/>
    </row>
    <row r="216" spans="1:17" ht="15" customHeight="1" x14ac:dyDescent="0.25">
      <c r="A216" s="141" t="s">
        <v>271</v>
      </c>
      <c r="B216" s="316" t="s">
        <v>1003</v>
      </c>
      <c r="C216" s="316" t="s">
        <v>1004</v>
      </c>
      <c r="D216" s="316" t="s">
        <v>1247</v>
      </c>
      <c r="E216" s="316" t="s">
        <v>15</v>
      </c>
      <c r="F216" s="141" t="s">
        <v>23</v>
      </c>
      <c r="G216" s="242">
        <v>780</v>
      </c>
      <c r="H216" s="242">
        <v>800</v>
      </c>
      <c r="I216" s="239">
        <v>97.5</v>
      </c>
      <c r="J216" s="313"/>
      <c r="Q216" s="315"/>
    </row>
    <row r="217" spans="1:17" ht="15" customHeight="1" x14ac:dyDescent="0.25">
      <c r="A217" s="141" t="s">
        <v>271</v>
      </c>
      <c r="B217" s="316" t="s">
        <v>1005</v>
      </c>
      <c r="C217" s="316" t="s">
        <v>1006</v>
      </c>
      <c r="D217" s="316" t="s">
        <v>1247</v>
      </c>
      <c r="E217" s="316" t="s">
        <v>15</v>
      </c>
      <c r="F217" s="141" t="s">
        <v>23</v>
      </c>
      <c r="G217" s="242">
        <v>850</v>
      </c>
      <c r="H217" s="242">
        <v>925</v>
      </c>
      <c r="I217" s="239">
        <v>91.891891891891888</v>
      </c>
      <c r="J217" s="313"/>
      <c r="Q217" s="315"/>
    </row>
    <row r="218" spans="1:17" ht="15" customHeight="1" x14ac:dyDescent="0.2">
      <c r="A218" s="141" t="s">
        <v>271</v>
      </c>
      <c r="B218" s="317" t="s">
        <v>481</v>
      </c>
      <c r="C218" s="317" t="s">
        <v>1007</v>
      </c>
      <c r="D218" s="316"/>
      <c r="E218" s="316"/>
      <c r="F218" s="141"/>
      <c r="G218" s="242">
        <v>117</v>
      </c>
      <c r="H218" s="242">
        <v>123</v>
      </c>
      <c r="I218" s="239">
        <v>95.121951219512198</v>
      </c>
      <c r="J218" s="303">
        <v>2</v>
      </c>
    </row>
    <row r="220" spans="1:17" ht="15" customHeight="1" x14ac:dyDescent="0.2">
      <c r="A220" s="164" t="s">
        <v>383</v>
      </c>
    </row>
    <row r="222" spans="1:17" ht="15" customHeight="1" x14ac:dyDescent="0.2">
      <c r="B222" s="164" t="s">
        <v>1443</v>
      </c>
    </row>
    <row r="223" spans="1:17" ht="15" customHeight="1" x14ac:dyDescent="0.2">
      <c r="B223" s="166" t="s">
        <v>1444</v>
      </c>
    </row>
  </sheetData>
  <mergeCells count="2">
    <mergeCell ref="A1:D4"/>
    <mergeCell ref="A5:C6"/>
  </mergeCells>
  <conditionalFormatting sqref="A83:B84 D84:F84 D83 A82:D82 A9:F81 A85:F217 I9:I218">
    <cfRule type="expression" dxfId="54" priority="8" stopIfTrue="1">
      <formula>$I9="No return"</formula>
    </cfRule>
  </conditionalFormatting>
  <conditionalFormatting sqref="K27:O40">
    <cfRule type="expression" dxfId="53" priority="7" stopIfTrue="1">
      <formula>IF($L27=0,IF($O27=0,TRUE,FALSE),FALSE)</formula>
    </cfRule>
  </conditionalFormatting>
  <conditionalFormatting sqref="A218:F218">
    <cfRule type="expression" dxfId="52" priority="6" stopIfTrue="1">
      <formula>$I218="No return"</formula>
    </cfRule>
  </conditionalFormatting>
  <conditionalFormatting sqref="G9:H218">
    <cfRule type="expression" dxfId="51" priority="5" stopIfTrue="1">
      <formula>$H9="No return"</formula>
    </cfRule>
  </conditionalFormatting>
  <conditionalFormatting sqref="C83:C84">
    <cfRule type="expression" dxfId="50" priority="4" stopIfTrue="1">
      <formula>$I83="No return"</formula>
    </cfRule>
  </conditionalFormatting>
  <conditionalFormatting sqref="E83:F83">
    <cfRule type="expression" dxfId="49" priority="9" stopIfTrue="1">
      <formula>$I82="No return"</formula>
    </cfRule>
  </conditionalFormatting>
  <conditionalFormatting sqref="F82">
    <cfRule type="expression" dxfId="48" priority="3" stopIfTrue="1">
      <formula>$I81="No return"</formula>
    </cfRule>
  </conditionalFormatting>
  <conditionalFormatting sqref="E82">
    <cfRule type="expression" dxfId="47" priority="2" stopIfTrue="1">
      <formula>$I82="No return"</formula>
    </cfRule>
  </conditionalFormatting>
  <conditionalFormatting sqref="G3">
    <cfRule type="expression" dxfId="46" priority="1" stopIfTrue="1">
      <formula>#REF!="No return"</formula>
    </cfRule>
  </conditionalFormatting>
  <conditionalFormatting sqref="K45:P58">
    <cfRule type="expression" dxfId="45" priority="10">
      <formula>$P45&gt;= 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7" t="s">
        <v>1354</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84"/>
      <c r="I4" s="84"/>
      <c r="K4" s="84"/>
    </row>
    <row r="5" spans="1:16" s="85" customFormat="1" ht="15" customHeight="1" x14ac:dyDescent="0.2">
      <c r="A5" s="426" t="s">
        <v>1</v>
      </c>
      <c r="B5" s="426"/>
      <c r="C5" s="451"/>
      <c r="D5" s="253" t="s">
        <v>1010</v>
      </c>
      <c r="E5" s="84"/>
      <c r="F5" s="267" t="s">
        <v>1302</v>
      </c>
      <c r="G5" s="84"/>
      <c r="H5" s="84"/>
      <c r="I5" s="84"/>
      <c r="K5" s="84"/>
    </row>
    <row r="6" spans="1:16" s="85" customFormat="1" ht="15" customHeight="1" x14ac:dyDescent="0.2">
      <c r="A6" s="426"/>
      <c r="B6" s="426"/>
      <c r="C6" s="451"/>
      <c r="D6" s="253" t="s">
        <v>272</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273</v>
      </c>
      <c r="B9" s="141" t="s">
        <v>36</v>
      </c>
      <c r="C9" s="141" t="s">
        <v>37</v>
      </c>
      <c r="D9" s="141" t="s">
        <v>9</v>
      </c>
      <c r="E9" s="141" t="s">
        <v>10</v>
      </c>
      <c r="F9" s="242">
        <v>19</v>
      </c>
      <c r="G9" s="242">
        <v>767</v>
      </c>
      <c r="H9" s="178">
        <v>2.4771838331160363</v>
      </c>
      <c r="I9" s="277"/>
      <c r="K9" s="140" t="s">
        <v>11</v>
      </c>
      <c r="L9" s="207">
        <v>4642</v>
      </c>
      <c r="M9" s="207">
        <v>162933</v>
      </c>
      <c r="N9" s="239">
        <v>2.8490238318818162</v>
      </c>
      <c r="P9" s="278"/>
    </row>
    <row r="10" spans="1:16" ht="15" customHeight="1" x14ac:dyDescent="0.2">
      <c r="A10" s="141" t="s">
        <v>273</v>
      </c>
      <c r="B10" s="141" t="s">
        <v>38</v>
      </c>
      <c r="C10" s="141" t="s">
        <v>340</v>
      </c>
      <c r="D10" s="141" t="s">
        <v>9</v>
      </c>
      <c r="E10" s="141" t="s">
        <v>10</v>
      </c>
      <c r="F10" s="242">
        <v>71</v>
      </c>
      <c r="G10" s="242">
        <v>1481</v>
      </c>
      <c r="H10" s="178">
        <v>4.7940580688723839</v>
      </c>
      <c r="I10" s="277"/>
      <c r="K10" s="140" t="s">
        <v>12</v>
      </c>
      <c r="L10" s="207">
        <v>1301</v>
      </c>
      <c r="M10" s="207">
        <v>44406</v>
      </c>
      <c r="N10" s="239">
        <v>2.9297842633878304</v>
      </c>
      <c r="P10" s="278"/>
    </row>
    <row r="11" spans="1:16" ht="15" customHeight="1" x14ac:dyDescent="0.2">
      <c r="A11" s="141" t="s">
        <v>273</v>
      </c>
      <c r="B11" s="141" t="s">
        <v>39</v>
      </c>
      <c r="C11" s="141" t="s">
        <v>40</v>
      </c>
      <c r="D11" s="141" t="s">
        <v>9</v>
      </c>
      <c r="E11" s="141" t="s">
        <v>10</v>
      </c>
      <c r="F11" s="242">
        <v>20</v>
      </c>
      <c r="G11" s="242">
        <v>856</v>
      </c>
      <c r="H11" s="178">
        <v>2.3364485981308412</v>
      </c>
      <c r="I11" s="277"/>
      <c r="K11" s="141" t="s">
        <v>13</v>
      </c>
      <c r="L11" s="242">
        <v>212</v>
      </c>
      <c r="M11" s="242">
        <v>7772</v>
      </c>
      <c r="N11" s="241">
        <v>2.7277406073082862</v>
      </c>
      <c r="O11" s="279"/>
      <c r="P11" s="278"/>
    </row>
    <row r="12" spans="1:16" ht="15" customHeight="1" x14ac:dyDescent="0.2">
      <c r="A12" s="141" t="s">
        <v>273</v>
      </c>
      <c r="B12" s="141" t="s">
        <v>41</v>
      </c>
      <c r="C12" s="141" t="s">
        <v>341</v>
      </c>
      <c r="D12" s="141" t="s">
        <v>9</v>
      </c>
      <c r="E12" s="141" t="s">
        <v>10</v>
      </c>
      <c r="F12" s="242">
        <v>25</v>
      </c>
      <c r="G12" s="242">
        <v>955</v>
      </c>
      <c r="H12" s="178">
        <v>2.6178010471204187</v>
      </c>
      <c r="I12" s="277"/>
      <c r="K12" s="141" t="s">
        <v>14</v>
      </c>
      <c r="L12" s="242">
        <v>477</v>
      </c>
      <c r="M12" s="242">
        <v>20696</v>
      </c>
      <c r="N12" s="241">
        <v>2.3047931967529958</v>
      </c>
      <c r="O12" s="279"/>
      <c r="P12" s="278"/>
    </row>
    <row r="13" spans="1:16" ht="15" customHeight="1" x14ac:dyDescent="0.2">
      <c r="A13" s="141" t="s">
        <v>273</v>
      </c>
      <c r="B13" s="141" t="s">
        <v>42</v>
      </c>
      <c r="C13" s="141" t="s">
        <v>43</v>
      </c>
      <c r="D13" s="141" t="s">
        <v>9</v>
      </c>
      <c r="E13" s="141" t="s">
        <v>10</v>
      </c>
      <c r="F13" s="242">
        <v>27</v>
      </c>
      <c r="G13" s="242">
        <v>1108</v>
      </c>
      <c r="H13" s="178">
        <v>2.4368231046931408</v>
      </c>
      <c r="I13" s="277"/>
      <c r="K13" s="141" t="s">
        <v>15</v>
      </c>
      <c r="L13" s="242">
        <v>612</v>
      </c>
      <c r="M13" s="242">
        <v>15938</v>
      </c>
      <c r="N13" s="241">
        <v>3.839879533191116</v>
      </c>
      <c r="O13" s="279"/>
      <c r="P13" s="278"/>
    </row>
    <row r="14" spans="1:16" ht="15" customHeight="1" x14ac:dyDescent="0.2">
      <c r="A14" s="141" t="s">
        <v>273</v>
      </c>
      <c r="B14" s="141" t="s">
        <v>44</v>
      </c>
      <c r="C14" s="141" t="s">
        <v>45</v>
      </c>
      <c r="D14" s="141" t="s">
        <v>9</v>
      </c>
      <c r="E14" s="141" t="s">
        <v>10</v>
      </c>
      <c r="F14" s="242">
        <v>70</v>
      </c>
      <c r="G14" s="242">
        <v>2098</v>
      </c>
      <c r="H14" s="178">
        <v>3.3365109628217349</v>
      </c>
      <c r="I14" s="277"/>
      <c r="K14" s="140" t="s">
        <v>17</v>
      </c>
      <c r="L14" s="207">
        <v>1299</v>
      </c>
      <c r="M14" s="207">
        <v>36287</v>
      </c>
      <c r="N14" s="239">
        <v>3.5797944167332654</v>
      </c>
      <c r="P14" s="278"/>
    </row>
    <row r="15" spans="1:16" ht="15" customHeight="1" x14ac:dyDescent="0.2">
      <c r="A15" s="141" t="s">
        <v>273</v>
      </c>
      <c r="B15" s="141" t="s">
        <v>46</v>
      </c>
      <c r="C15" s="141" t="s">
        <v>47</v>
      </c>
      <c r="D15" s="141" t="s">
        <v>9</v>
      </c>
      <c r="E15" s="141" t="s">
        <v>10</v>
      </c>
      <c r="F15" s="242">
        <v>32</v>
      </c>
      <c r="G15" s="242">
        <v>885</v>
      </c>
      <c r="H15" s="178">
        <v>3.615819209039548</v>
      </c>
      <c r="I15" s="277"/>
      <c r="K15" s="141" t="s">
        <v>19</v>
      </c>
      <c r="L15" s="242">
        <v>577</v>
      </c>
      <c r="M15" s="242">
        <v>23623</v>
      </c>
      <c r="N15" s="241">
        <v>2.44253481776235</v>
      </c>
      <c r="O15" s="279"/>
      <c r="P15" s="278"/>
    </row>
    <row r="16" spans="1:16" ht="15" customHeight="1" x14ac:dyDescent="0.2">
      <c r="A16" s="141" t="s">
        <v>273</v>
      </c>
      <c r="B16" s="141" t="s">
        <v>48</v>
      </c>
      <c r="C16" s="141" t="s">
        <v>49</v>
      </c>
      <c r="D16" s="141" t="s">
        <v>9</v>
      </c>
      <c r="E16" s="141" t="s">
        <v>10</v>
      </c>
      <c r="F16" s="242">
        <v>41</v>
      </c>
      <c r="G16" s="242">
        <v>1534</v>
      </c>
      <c r="H16" s="178">
        <v>2.6727509778357237</v>
      </c>
      <c r="I16" s="277"/>
      <c r="K16" s="141" t="s">
        <v>20</v>
      </c>
      <c r="L16" s="242">
        <v>722</v>
      </c>
      <c r="M16" s="242">
        <v>12664</v>
      </c>
      <c r="N16" s="241">
        <v>5.7012002526847763</v>
      </c>
      <c r="O16" s="279"/>
      <c r="P16" s="278"/>
    </row>
    <row r="17" spans="1:16" ht="15" customHeight="1" x14ac:dyDescent="0.2">
      <c r="A17" s="141" t="s">
        <v>273</v>
      </c>
      <c r="B17" s="141" t="s">
        <v>50</v>
      </c>
      <c r="C17" s="141" t="s">
        <v>51</v>
      </c>
      <c r="D17" s="141" t="s">
        <v>9</v>
      </c>
      <c r="E17" s="141" t="s">
        <v>10</v>
      </c>
      <c r="F17" s="242">
        <v>145</v>
      </c>
      <c r="G17" s="242">
        <v>2983</v>
      </c>
      <c r="H17" s="178">
        <v>4.860878310425746</v>
      </c>
      <c r="I17" s="277"/>
      <c r="K17" s="140" t="s">
        <v>10</v>
      </c>
      <c r="L17" s="207">
        <v>1289</v>
      </c>
      <c r="M17" s="207">
        <v>47748</v>
      </c>
      <c r="N17" s="239">
        <v>2.6995895116025803</v>
      </c>
      <c r="O17" s="279"/>
      <c r="P17" s="278"/>
    </row>
    <row r="18" spans="1:16" ht="15" customHeight="1" x14ac:dyDescent="0.2">
      <c r="A18" s="141" t="s">
        <v>273</v>
      </c>
      <c r="B18" s="141" t="s">
        <v>52</v>
      </c>
      <c r="C18" s="141" t="s">
        <v>53</v>
      </c>
      <c r="D18" s="141" t="s">
        <v>16</v>
      </c>
      <c r="E18" s="141" t="s">
        <v>10</v>
      </c>
      <c r="F18" s="242">
        <v>14</v>
      </c>
      <c r="G18" s="242">
        <v>1251</v>
      </c>
      <c r="H18" s="178">
        <v>1.1191047162270185</v>
      </c>
      <c r="I18" s="277"/>
      <c r="K18" s="141" t="s">
        <v>9</v>
      </c>
      <c r="L18" s="242">
        <v>450</v>
      </c>
      <c r="M18" s="242">
        <v>12667</v>
      </c>
      <c r="N18" s="241">
        <v>3.5525380911028659</v>
      </c>
      <c r="P18" s="278"/>
    </row>
    <row r="19" spans="1:16" ht="15" customHeight="1" x14ac:dyDescent="0.2">
      <c r="A19" s="141" t="s">
        <v>273</v>
      </c>
      <c r="B19" s="141" t="s">
        <v>54</v>
      </c>
      <c r="C19" s="141" t="s">
        <v>55</v>
      </c>
      <c r="D19" s="141" t="s">
        <v>16</v>
      </c>
      <c r="E19" s="141" t="s">
        <v>10</v>
      </c>
      <c r="F19" s="242">
        <v>46</v>
      </c>
      <c r="G19" s="242">
        <v>1066</v>
      </c>
      <c r="H19" s="178">
        <v>4.3151969981238274</v>
      </c>
      <c r="I19" s="277"/>
      <c r="K19" s="141" t="s">
        <v>16</v>
      </c>
      <c r="L19" s="242">
        <v>408</v>
      </c>
      <c r="M19" s="242">
        <v>18202</v>
      </c>
      <c r="N19" s="241">
        <v>2.2415119217668389</v>
      </c>
      <c r="O19" s="279"/>
      <c r="P19" s="278"/>
    </row>
    <row r="20" spans="1:16" ht="15" customHeight="1" x14ac:dyDescent="0.2">
      <c r="A20" s="141" t="s">
        <v>273</v>
      </c>
      <c r="B20" s="141" t="s">
        <v>56</v>
      </c>
      <c r="C20" s="141" t="s">
        <v>57</v>
      </c>
      <c r="D20" s="141" t="s">
        <v>16</v>
      </c>
      <c r="E20" s="141" t="s">
        <v>10</v>
      </c>
      <c r="F20" s="242">
        <v>34</v>
      </c>
      <c r="G20" s="242">
        <v>1083</v>
      </c>
      <c r="H20" s="178">
        <v>3.1394275161588179</v>
      </c>
      <c r="I20" s="277"/>
      <c r="K20" s="141" t="s">
        <v>22</v>
      </c>
      <c r="L20" s="242">
        <v>431</v>
      </c>
      <c r="M20" s="242">
        <v>16879</v>
      </c>
      <c r="N20" s="241">
        <v>2.553468807393803</v>
      </c>
      <c r="O20" s="279"/>
      <c r="P20" s="278"/>
    </row>
    <row r="21" spans="1:16" ht="15" customHeight="1" x14ac:dyDescent="0.2">
      <c r="A21" s="141" t="s">
        <v>273</v>
      </c>
      <c r="B21" s="141" t="s">
        <v>58</v>
      </c>
      <c r="C21" s="141" t="s">
        <v>1303</v>
      </c>
      <c r="D21" s="141" t="s">
        <v>16</v>
      </c>
      <c r="E21" s="141" t="s">
        <v>10</v>
      </c>
      <c r="F21" s="242">
        <v>27</v>
      </c>
      <c r="G21" s="242">
        <v>953</v>
      </c>
      <c r="H21" s="178">
        <v>2.8331584470094437</v>
      </c>
      <c r="I21" s="277"/>
      <c r="K21" s="140" t="s">
        <v>21</v>
      </c>
      <c r="L21" s="207">
        <v>753</v>
      </c>
      <c r="M21" s="207">
        <v>34492</v>
      </c>
      <c r="N21" s="239">
        <v>2.1831149252000461</v>
      </c>
      <c r="O21" s="279"/>
      <c r="P21" s="278"/>
    </row>
    <row r="22" spans="1:16" ht="15" customHeight="1" x14ac:dyDescent="0.2">
      <c r="A22" s="141" t="s">
        <v>273</v>
      </c>
      <c r="B22" s="141" t="s">
        <v>59</v>
      </c>
      <c r="C22" s="141" t="s">
        <v>60</v>
      </c>
      <c r="D22" s="141" t="s">
        <v>16</v>
      </c>
      <c r="E22" s="141" t="s">
        <v>10</v>
      </c>
      <c r="F22" s="242">
        <v>37</v>
      </c>
      <c r="G22" s="242">
        <v>1788</v>
      </c>
      <c r="H22" s="178">
        <v>2.0693512304250561</v>
      </c>
      <c r="I22" s="277"/>
      <c r="K22" s="141" t="s">
        <v>21</v>
      </c>
      <c r="L22" s="242">
        <v>753</v>
      </c>
      <c r="M22" s="242">
        <v>34492</v>
      </c>
      <c r="N22" s="241">
        <v>2.1831149252000461</v>
      </c>
      <c r="P22" s="278"/>
    </row>
    <row r="23" spans="1:16" ht="15" customHeight="1" x14ac:dyDescent="0.2">
      <c r="A23" s="141" t="s">
        <v>273</v>
      </c>
      <c r="B23" s="141" t="s">
        <v>61</v>
      </c>
      <c r="C23" s="141" t="s">
        <v>62</v>
      </c>
      <c r="D23" s="141" t="s">
        <v>16</v>
      </c>
      <c r="E23" s="141" t="s">
        <v>10</v>
      </c>
      <c r="F23" s="242">
        <v>19</v>
      </c>
      <c r="G23" s="242">
        <v>564</v>
      </c>
      <c r="H23" s="178">
        <v>3.3687943262411348</v>
      </c>
      <c r="I23" s="277"/>
      <c r="O23" s="279"/>
      <c r="P23" s="278"/>
    </row>
    <row r="24" spans="1:16" ht="15" customHeight="1" x14ac:dyDescent="0.2">
      <c r="A24" s="141" t="s">
        <v>273</v>
      </c>
      <c r="B24" s="141" t="s">
        <v>63</v>
      </c>
      <c r="C24" s="141" t="s">
        <v>1304</v>
      </c>
      <c r="D24" s="141" t="s">
        <v>16</v>
      </c>
      <c r="E24" s="141" t="s">
        <v>10</v>
      </c>
      <c r="F24" s="242">
        <v>13</v>
      </c>
      <c r="G24" s="242">
        <v>992</v>
      </c>
      <c r="H24" s="178">
        <v>1.310483870967742</v>
      </c>
      <c r="I24" s="277"/>
      <c r="K24" s="95"/>
      <c r="L24" s="95"/>
      <c r="M24" s="95"/>
      <c r="N24" s="95"/>
    </row>
    <row r="25" spans="1:16" ht="15" customHeight="1" x14ac:dyDescent="0.2">
      <c r="A25" s="141" t="s">
        <v>273</v>
      </c>
      <c r="B25" s="141" t="s">
        <v>64</v>
      </c>
      <c r="C25" s="141" t="s">
        <v>65</v>
      </c>
      <c r="D25" s="141" t="s">
        <v>16</v>
      </c>
      <c r="E25" s="141" t="s">
        <v>10</v>
      </c>
      <c r="F25" s="242">
        <v>14</v>
      </c>
      <c r="G25" s="242">
        <v>537</v>
      </c>
      <c r="H25" s="178">
        <v>2.6070763500931098</v>
      </c>
      <c r="I25" s="277"/>
      <c r="K25" s="280" t="s">
        <v>24</v>
      </c>
      <c r="L25" s="95"/>
      <c r="M25" s="95"/>
      <c r="N25" s="95"/>
    </row>
    <row r="26" spans="1:16" ht="15" customHeight="1" x14ac:dyDescent="0.2">
      <c r="A26" s="141" t="s">
        <v>273</v>
      </c>
      <c r="B26" s="141" t="s">
        <v>66</v>
      </c>
      <c r="C26" s="141" t="s">
        <v>342</v>
      </c>
      <c r="D26" s="141" t="s">
        <v>16</v>
      </c>
      <c r="E26" s="141" t="s">
        <v>10</v>
      </c>
      <c r="F26" s="242">
        <v>27</v>
      </c>
      <c r="G26" s="242">
        <v>1462</v>
      </c>
      <c r="H26" s="178">
        <v>1.8467852257181943</v>
      </c>
      <c r="I26" s="277"/>
      <c r="K26" s="90" t="s">
        <v>67</v>
      </c>
      <c r="L26" s="90" t="s">
        <v>1289</v>
      </c>
      <c r="M26" s="90" t="s">
        <v>1290</v>
      </c>
      <c r="N26" s="90" t="s">
        <v>25</v>
      </c>
      <c r="O26" s="90" t="s">
        <v>1352</v>
      </c>
    </row>
    <row r="27" spans="1:16" ht="15" customHeight="1" x14ac:dyDescent="0.2">
      <c r="A27" s="141" t="s">
        <v>273</v>
      </c>
      <c r="B27" s="141" t="s">
        <v>68</v>
      </c>
      <c r="C27" s="141" t="s">
        <v>69</v>
      </c>
      <c r="D27" s="141" t="s">
        <v>16</v>
      </c>
      <c r="E27" s="141" t="s">
        <v>10</v>
      </c>
      <c r="F27" s="242">
        <v>16</v>
      </c>
      <c r="G27" s="242">
        <v>1026</v>
      </c>
      <c r="H27" s="178">
        <v>1.5594541910331383</v>
      </c>
      <c r="I27" s="277"/>
      <c r="K27" s="140" t="s">
        <v>11</v>
      </c>
      <c r="L27" s="281">
        <v>0</v>
      </c>
      <c r="M27" s="281">
        <v>145</v>
      </c>
      <c r="N27" s="173">
        <v>100</v>
      </c>
      <c r="O27" s="281">
        <v>95</v>
      </c>
    </row>
    <row r="28" spans="1:16" ht="15" customHeight="1" x14ac:dyDescent="0.2">
      <c r="A28" s="141" t="s">
        <v>273</v>
      </c>
      <c r="B28" s="141" t="s">
        <v>70</v>
      </c>
      <c r="C28" s="141" t="s">
        <v>71</v>
      </c>
      <c r="D28" s="141" t="s">
        <v>16</v>
      </c>
      <c r="E28" s="141" t="s">
        <v>10</v>
      </c>
      <c r="F28" s="242">
        <v>33</v>
      </c>
      <c r="G28" s="242">
        <v>1433</v>
      </c>
      <c r="H28" s="178">
        <v>2.3028611304954643</v>
      </c>
      <c r="I28" s="277"/>
      <c r="K28" s="140" t="s">
        <v>23</v>
      </c>
      <c r="L28" s="281">
        <v>0</v>
      </c>
      <c r="M28" s="281">
        <v>43</v>
      </c>
      <c r="N28" s="173">
        <v>100</v>
      </c>
      <c r="O28" s="281">
        <v>31</v>
      </c>
    </row>
    <row r="29" spans="1:16" ht="15" customHeight="1" x14ac:dyDescent="0.2">
      <c r="A29" s="141" t="s">
        <v>273</v>
      </c>
      <c r="B29" s="141" t="s">
        <v>72</v>
      </c>
      <c r="C29" s="141" t="s">
        <v>73</v>
      </c>
      <c r="D29" s="141" t="s">
        <v>16</v>
      </c>
      <c r="E29" s="141" t="s">
        <v>10</v>
      </c>
      <c r="F29" s="242">
        <v>1</v>
      </c>
      <c r="G29" s="242">
        <v>28</v>
      </c>
      <c r="H29" s="178">
        <v>3.5714285714285716</v>
      </c>
      <c r="I29" s="277"/>
      <c r="K29" s="141" t="s">
        <v>13</v>
      </c>
      <c r="L29" s="282">
        <v>0</v>
      </c>
      <c r="M29" s="282">
        <v>8</v>
      </c>
      <c r="N29" s="174">
        <v>100</v>
      </c>
      <c r="O29" s="282">
        <v>6</v>
      </c>
    </row>
    <row r="30" spans="1:16" ht="15" customHeight="1" x14ac:dyDescent="0.2">
      <c r="A30" s="141" t="s">
        <v>273</v>
      </c>
      <c r="B30" s="141" t="s">
        <v>74</v>
      </c>
      <c r="C30" s="141" t="s">
        <v>1305</v>
      </c>
      <c r="D30" s="141" t="s">
        <v>16</v>
      </c>
      <c r="E30" s="141" t="s">
        <v>10</v>
      </c>
      <c r="F30" s="242">
        <v>15</v>
      </c>
      <c r="G30" s="242">
        <v>1091</v>
      </c>
      <c r="H30" s="178">
        <v>1.3748854262144821</v>
      </c>
      <c r="I30" s="277"/>
      <c r="K30" s="141" t="s">
        <v>14</v>
      </c>
      <c r="L30" s="282">
        <v>0</v>
      </c>
      <c r="M30" s="282">
        <v>22</v>
      </c>
      <c r="N30" s="174">
        <v>100</v>
      </c>
      <c r="O30" s="282">
        <v>15</v>
      </c>
    </row>
    <row r="31" spans="1:16" ht="15" customHeight="1" x14ac:dyDescent="0.2">
      <c r="A31" s="141" t="s">
        <v>273</v>
      </c>
      <c r="B31" s="141" t="s">
        <v>75</v>
      </c>
      <c r="C31" s="141" t="s">
        <v>76</v>
      </c>
      <c r="D31" s="141" t="s">
        <v>16</v>
      </c>
      <c r="E31" s="141" t="s">
        <v>10</v>
      </c>
      <c r="F31" s="242">
        <v>25</v>
      </c>
      <c r="G31" s="242">
        <v>992</v>
      </c>
      <c r="H31" s="178">
        <v>2.5201612903225805</v>
      </c>
      <c r="I31" s="277"/>
      <c r="K31" s="141" t="s">
        <v>15</v>
      </c>
      <c r="L31" s="282">
        <v>0</v>
      </c>
      <c r="M31" s="282">
        <v>13</v>
      </c>
      <c r="N31" s="174">
        <v>100</v>
      </c>
      <c r="O31" s="282">
        <v>10</v>
      </c>
    </row>
    <row r="32" spans="1:16" ht="15" customHeight="1" x14ac:dyDescent="0.2">
      <c r="A32" s="141" t="s">
        <v>273</v>
      </c>
      <c r="B32" s="141" t="s">
        <v>77</v>
      </c>
      <c r="C32" s="141" t="s">
        <v>78</v>
      </c>
      <c r="D32" s="141" t="s">
        <v>16</v>
      </c>
      <c r="E32" s="141" t="s">
        <v>10</v>
      </c>
      <c r="F32" s="242">
        <v>15</v>
      </c>
      <c r="G32" s="242">
        <v>1021</v>
      </c>
      <c r="H32" s="178">
        <v>1.4691478942213516</v>
      </c>
      <c r="I32" s="277"/>
      <c r="K32" s="140" t="s">
        <v>17</v>
      </c>
      <c r="L32" s="281">
        <v>0</v>
      </c>
      <c r="M32" s="281">
        <v>36</v>
      </c>
      <c r="N32" s="173">
        <v>100</v>
      </c>
      <c r="O32" s="281">
        <v>25</v>
      </c>
    </row>
    <row r="33" spans="1:16" ht="15" customHeight="1" x14ac:dyDescent="0.2">
      <c r="A33" s="141" t="s">
        <v>273</v>
      </c>
      <c r="B33" s="141" t="s">
        <v>79</v>
      </c>
      <c r="C33" s="141" t="s">
        <v>343</v>
      </c>
      <c r="D33" s="141" t="s">
        <v>16</v>
      </c>
      <c r="E33" s="141" t="s">
        <v>10</v>
      </c>
      <c r="F33" s="242">
        <v>4</v>
      </c>
      <c r="G33" s="242">
        <v>601</v>
      </c>
      <c r="H33" s="178">
        <v>0.66555740432612309</v>
      </c>
      <c r="I33" s="277"/>
      <c r="K33" s="141" t="s">
        <v>19</v>
      </c>
      <c r="L33" s="282">
        <v>0</v>
      </c>
      <c r="M33" s="282">
        <v>19</v>
      </c>
      <c r="N33" s="174">
        <v>100</v>
      </c>
      <c r="O33" s="282">
        <v>11</v>
      </c>
    </row>
    <row r="34" spans="1:16" ht="15" customHeight="1" x14ac:dyDescent="0.2">
      <c r="A34" s="141" t="s">
        <v>273</v>
      </c>
      <c r="B34" s="141" t="s">
        <v>80</v>
      </c>
      <c r="C34" s="141" t="s">
        <v>1306</v>
      </c>
      <c r="D34" s="141" t="s">
        <v>16</v>
      </c>
      <c r="E34" s="141" t="s">
        <v>10</v>
      </c>
      <c r="F34" s="242">
        <v>52</v>
      </c>
      <c r="G34" s="242">
        <v>1652</v>
      </c>
      <c r="H34" s="178">
        <v>3.1476997578692494</v>
      </c>
      <c r="I34" s="277"/>
      <c r="K34" s="141" t="s">
        <v>20</v>
      </c>
      <c r="L34" s="282">
        <v>0</v>
      </c>
      <c r="M34" s="282">
        <v>17</v>
      </c>
      <c r="N34" s="174">
        <v>100</v>
      </c>
      <c r="O34" s="282">
        <v>14</v>
      </c>
    </row>
    <row r="35" spans="1:16" ht="15" customHeight="1" x14ac:dyDescent="0.2">
      <c r="A35" s="141" t="s">
        <v>273</v>
      </c>
      <c r="B35" s="141" t="s">
        <v>81</v>
      </c>
      <c r="C35" s="141" t="s">
        <v>344</v>
      </c>
      <c r="D35" s="141" t="s">
        <v>16</v>
      </c>
      <c r="E35" s="141" t="s">
        <v>10</v>
      </c>
      <c r="F35" s="242">
        <v>16</v>
      </c>
      <c r="G35" s="242">
        <v>662</v>
      </c>
      <c r="H35" s="178">
        <v>2.416918429003021</v>
      </c>
      <c r="I35" s="277"/>
      <c r="K35" s="140" t="s">
        <v>10</v>
      </c>
      <c r="L35" s="281">
        <v>0</v>
      </c>
      <c r="M35" s="281">
        <v>41</v>
      </c>
      <c r="N35" s="173">
        <v>100</v>
      </c>
      <c r="O35" s="281">
        <v>27</v>
      </c>
    </row>
    <row r="36" spans="1:16" ht="15" customHeight="1" x14ac:dyDescent="0.2">
      <c r="A36" s="141" t="s">
        <v>273</v>
      </c>
      <c r="B36" s="141" t="s">
        <v>82</v>
      </c>
      <c r="C36" s="141" t="s">
        <v>83</v>
      </c>
      <c r="D36" s="141" t="s">
        <v>21</v>
      </c>
      <c r="E36" s="141" t="s">
        <v>21</v>
      </c>
      <c r="F36" s="242">
        <v>35</v>
      </c>
      <c r="G36" s="242">
        <v>2442</v>
      </c>
      <c r="H36" s="178">
        <v>1.4332514332514332</v>
      </c>
      <c r="I36" s="277"/>
      <c r="K36" s="141" t="s">
        <v>9</v>
      </c>
      <c r="L36" s="282">
        <v>0</v>
      </c>
      <c r="M36" s="282">
        <v>9</v>
      </c>
      <c r="N36" s="174">
        <v>100</v>
      </c>
      <c r="O36" s="282">
        <v>9</v>
      </c>
    </row>
    <row r="37" spans="1:16" ht="15" customHeight="1" x14ac:dyDescent="0.2">
      <c r="A37" s="141" t="s">
        <v>273</v>
      </c>
      <c r="B37" s="141" t="s">
        <v>345</v>
      </c>
      <c r="C37" s="141" t="s">
        <v>346</v>
      </c>
      <c r="D37" s="141" t="s">
        <v>21</v>
      </c>
      <c r="E37" s="141" t="s">
        <v>21</v>
      </c>
      <c r="F37" s="242">
        <v>43</v>
      </c>
      <c r="G37" s="242">
        <v>2042</v>
      </c>
      <c r="H37" s="178">
        <v>2.1057786483839371</v>
      </c>
      <c r="I37" s="277"/>
      <c r="K37" s="141" t="s">
        <v>16</v>
      </c>
      <c r="L37" s="282">
        <v>0</v>
      </c>
      <c r="M37" s="282">
        <v>18</v>
      </c>
      <c r="N37" s="174">
        <v>100</v>
      </c>
      <c r="O37" s="282">
        <v>11</v>
      </c>
    </row>
    <row r="38" spans="1:16" ht="15" customHeight="1" x14ac:dyDescent="0.2">
      <c r="A38" s="141" t="s">
        <v>273</v>
      </c>
      <c r="B38" s="141" t="s">
        <v>345</v>
      </c>
      <c r="C38" s="141" t="s">
        <v>347</v>
      </c>
      <c r="D38" s="141" t="s">
        <v>21</v>
      </c>
      <c r="E38" s="141" t="s">
        <v>21</v>
      </c>
      <c r="F38" s="242">
        <v>37</v>
      </c>
      <c r="G38" s="242">
        <v>1388</v>
      </c>
      <c r="H38" s="178">
        <v>2.6657060518731988</v>
      </c>
      <c r="I38" s="277"/>
      <c r="K38" s="141" t="s">
        <v>22</v>
      </c>
      <c r="L38" s="282">
        <v>0</v>
      </c>
      <c r="M38" s="282">
        <v>14</v>
      </c>
      <c r="N38" s="174">
        <v>100</v>
      </c>
      <c r="O38" s="282">
        <v>7</v>
      </c>
    </row>
    <row r="39" spans="1:16" ht="15" customHeight="1" x14ac:dyDescent="0.2">
      <c r="A39" s="141" t="s">
        <v>273</v>
      </c>
      <c r="B39" s="141" t="s">
        <v>345</v>
      </c>
      <c r="C39" s="141" t="s">
        <v>348</v>
      </c>
      <c r="D39" s="141" t="s">
        <v>21</v>
      </c>
      <c r="E39" s="141" t="s">
        <v>21</v>
      </c>
      <c r="F39" s="242">
        <v>24</v>
      </c>
      <c r="G39" s="242">
        <v>1522</v>
      </c>
      <c r="H39" s="178">
        <v>1.5768725361366622</v>
      </c>
      <c r="I39" s="277"/>
      <c r="K39" s="140" t="s">
        <v>21</v>
      </c>
      <c r="L39" s="281">
        <v>0</v>
      </c>
      <c r="M39" s="283">
        <v>25</v>
      </c>
      <c r="N39" s="173">
        <v>100</v>
      </c>
      <c r="O39" s="281">
        <v>12</v>
      </c>
    </row>
    <row r="40" spans="1:16" ht="15" customHeight="1" x14ac:dyDescent="0.2">
      <c r="A40" s="141" t="s">
        <v>273</v>
      </c>
      <c r="B40" s="141" t="s">
        <v>84</v>
      </c>
      <c r="C40" s="141" t="s">
        <v>85</v>
      </c>
      <c r="D40" s="141" t="s">
        <v>21</v>
      </c>
      <c r="E40" s="141" t="s">
        <v>21</v>
      </c>
      <c r="F40" s="242">
        <v>12</v>
      </c>
      <c r="G40" s="242">
        <v>1098</v>
      </c>
      <c r="H40" s="178">
        <v>1.0928961748633881</v>
      </c>
      <c r="I40" s="277"/>
      <c r="K40" s="141" t="s">
        <v>21</v>
      </c>
      <c r="L40" s="282">
        <v>0</v>
      </c>
      <c r="M40" s="282">
        <v>25</v>
      </c>
      <c r="N40" s="174">
        <v>100</v>
      </c>
      <c r="O40" s="282">
        <v>12</v>
      </c>
    </row>
    <row r="41" spans="1:16" ht="15" customHeight="1" x14ac:dyDescent="0.2">
      <c r="A41" s="141" t="s">
        <v>273</v>
      </c>
      <c r="B41" s="141" t="s">
        <v>86</v>
      </c>
      <c r="C41" s="141" t="s">
        <v>87</v>
      </c>
      <c r="D41" s="141" t="s">
        <v>21</v>
      </c>
      <c r="E41" s="141" t="s">
        <v>21</v>
      </c>
      <c r="F41" s="242">
        <v>28</v>
      </c>
      <c r="G41" s="242">
        <v>1448</v>
      </c>
      <c r="H41" s="178">
        <v>1.9337016574585635</v>
      </c>
      <c r="I41" s="277"/>
    </row>
    <row r="42" spans="1:16" ht="15" customHeight="1" x14ac:dyDescent="0.2">
      <c r="A42" s="141" t="s">
        <v>273</v>
      </c>
      <c r="B42" s="141" t="s">
        <v>88</v>
      </c>
      <c r="C42" s="141" t="s">
        <v>89</v>
      </c>
      <c r="D42" s="141" t="s">
        <v>21</v>
      </c>
      <c r="E42" s="141" t="s">
        <v>21</v>
      </c>
      <c r="F42" s="242">
        <v>33</v>
      </c>
      <c r="G42" s="242">
        <v>1851</v>
      </c>
      <c r="H42" s="178">
        <v>1.7828200972447326</v>
      </c>
      <c r="I42" s="277"/>
      <c r="N42" s="269"/>
    </row>
    <row r="43" spans="1:16" ht="15" customHeight="1" x14ac:dyDescent="0.2">
      <c r="A43" s="141" t="s">
        <v>273</v>
      </c>
      <c r="B43" s="141" t="s">
        <v>90</v>
      </c>
      <c r="C43" s="141" t="s">
        <v>91</v>
      </c>
      <c r="D43" s="141" t="s">
        <v>21</v>
      </c>
      <c r="E43" s="141" t="s">
        <v>21</v>
      </c>
      <c r="F43" s="242">
        <v>65</v>
      </c>
      <c r="G43" s="242">
        <v>1450</v>
      </c>
      <c r="H43" s="178">
        <v>4.4827586206896548</v>
      </c>
      <c r="I43" s="277"/>
      <c r="K43" s="267" t="s">
        <v>1353</v>
      </c>
      <c r="N43" s="269"/>
    </row>
    <row r="44" spans="1:16" ht="15" customHeight="1" x14ac:dyDescent="0.2">
      <c r="A44" s="141" t="s">
        <v>273</v>
      </c>
      <c r="B44" s="141" t="s">
        <v>92</v>
      </c>
      <c r="C44" s="141" t="s">
        <v>93</v>
      </c>
      <c r="D44" s="141" t="s">
        <v>21</v>
      </c>
      <c r="E44" s="141" t="s">
        <v>21</v>
      </c>
      <c r="F44" s="242">
        <v>49</v>
      </c>
      <c r="G44" s="242">
        <v>1389</v>
      </c>
      <c r="H44" s="178">
        <v>3.527717782577394</v>
      </c>
      <c r="I44" s="277"/>
      <c r="K44" s="140" t="s">
        <v>1292</v>
      </c>
      <c r="L44" s="90" t="s">
        <v>1283</v>
      </c>
      <c r="M44" s="90" t="s">
        <v>1284</v>
      </c>
      <c r="N44" s="90" t="s">
        <v>94</v>
      </c>
      <c r="O44" s="111" t="s">
        <v>1293</v>
      </c>
      <c r="P44" s="284" t="s">
        <v>1294</v>
      </c>
    </row>
    <row r="45" spans="1:16" ht="15" customHeight="1" x14ac:dyDescent="0.2">
      <c r="A45" s="141" t="s">
        <v>273</v>
      </c>
      <c r="B45" s="141" t="s">
        <v>95</v>
      </c>
      <c r="C45" s="141" t="s">
        <v>1239</v>
      </c>
      <c r="D45" s="141" t="s">
        <v>21</v>
      </c>
      <c r="E45" s="141" t="s">
        <v>21</v>
      </c>
      <c r="F45" s="242">
        <v>24</v>
      </c>
      <c r="G45" s="242">
        <v>1033</v>
      </c>
      <c r="H45" s="178">
        <v>2.3233301064859631</v>
      </c>
      <c r="I45" s="277"/>
      <c r="K45" s="140" t="s">
        <v>11</v>
      </c>
      <c r="L45" s="238">
        <v>0</v>
      </c>
      <c r="M45" s="238">
        <v>11.365211365211366</v>
      </c>
      <c r="N45" s="238">
        <v>2.5514403292181069</v>
      </c>
      <c r="O45" s="238">
        <v>1.7149997893879614</v>
      </c>
      <c r="P45" s="238">
        <v>1.6423344943620288</v>
      </c>
    </row>
    <row r="46" spans="1:16" ht="15" customHeight="1" x14ac:dyDescent="0.2">
      <c r="A46" s="141" t="s">
        <v>273</v>
      </c>
      <c r="B46" s="141" t="s">
        <v>95</v>
      </c>
      <c r="C46" s="141" t="s">
        <v>1240</v>
      </c>
      <c r="D46" s="141" t="s">
        <v>21</v>
      </c>
      <c r="E46" s="141" t="s">
        <v>21</v>
      </c>
      <c r="F46" s="242">
        <v>32</v>
      </c>
      <c r="G46" s="242">
        <v>1059</v>
      </c>
      <c r="H46" s="178">
        <v>3.0217186024551466</v>
      </c>
      <c r="I46" s="277"/>
      <c r="K46" s="140" t="s">
        <v>23</v>
      </c>
      <c r="L46" s="238">
        <v>0.66666666666666663</v>
      </c>
      <c r="M46" s="238">
        <v>6.3236205827650345</v>
      </c>
      <c r="N46" s="238">
        <v>2.6027397260273974</v>
      </c>
      <c r="O46" s="238">
        <v>1.6171881870924714</v>
      </c>
      <c r="P46" s="238">
        <v>1.4221103356116234</v>
      </c>
    </row>
    <row r="47" spans="1:16" ht="15" customHeight="1" x14ac:dyDescent="0.2">
      <c r="A47" s="141" t="s">
        <v>273</v>
      </c>
      <c r="B47" s="141" t="s">
        <v>97</v>
      </c>
      <c r="C47" s="141" t="s">
        <v>98</v>
      </c>
      <c r="D47" s="141" t="s">
        <v>21</v>
      </c>
      <c r="E47" s="141" t="s">
        <v>21</v>
      </c>
      <c r="F47" s="242">
        <v>19</v>
      </c>
      <c r="G47" s="242">
        <v>1116</v>
      </c>
      <c r="H47" s="178">
        <v>1.7025089605734767</v>
      </c>
      <c r="I47" s="277"/>
      <c r="K47" s="141" t="s">
        <v>13</v>
      </c>
      <c r="L47" s="285">
        <v>1.0810810810810811</v>
      </c>
      <c r="M47" s="285">
        <v>4.3514644351464433</v>
      </c>
      <c r="N47" s="285">
        <v>2.7252847617208964</v>
      </c>
      <c r="O47" s="285">
        <v>1.3669388075905293</v>
      </c>
      <c r="P47" s="285">
        <v>1.1380940257845402</v>
      </c>
    </row>
    <row r="48" spans="1:16" ht="15" customHeight="1" x14ac:dyDescent="0.2">
      <c r="A48" s="141" t="s">
        <v>273</v>
      </c>
      <c r="B48" s="141" t="s">
        <v>97</v>
      </c>
      <c r="C48" s="141" t="s">
        <v>99</v>
      </c>
      <c r="D48" s="141" t="s">
        <v>21</v>
      </c>
      <c r="E48" s="141" t="s">
        <v>21</v>
      </c>
      <c r="F48" s="242">
        <v>19</v>
      </c>
      <c r="G48" s="242">
        <v>1165</v>
      </c>
      <c r="H48" s="178">
        <v>1.6309012875536482</v>
      </c>
      <c r="I48" s="277"/>
      <c r="K48" s="141" t="s">
        <v>14</v>
      </c>
      <c r="L48" s="285">
        <v>0.66666666666666663</v>
      </c>
      <c r="M48" s="285">
        <v>4.936305732484076</v>
      </c>
      <c r="N48" s="285">
        <v>2.2691880619651177</v>
      </c>
      <c r="O48" s="285">
        <v>1.3867995117588321</v>
      </c>
      <c r="P48" s="285">
        <v>1.0711793610794189</v>
      </c>
    </row>
    <row r="49" spans="1:16" ht="15" customHeight="1" x14ac:dyDescent="0.2">
      <c r="A49" s="141" t="s">
        <v>273</v>
      </c>
      <c r="B49" s="141" t="s">
        <v>100</v>
      </c>
      <c r="C49" s="141" t="s">
        <v>1307</v>
      </c>
      <c r="D49" s="141" t="s">
        <v>21</v>
      </c>
      <c r="E49" s="141" t="s">
        <v>21</v>
      </c>
      <c r="F49" s="242">
        <v>18</v>
      </c>
      <c r="G49" s="242">
        <v>1155</v>
      </c>
      <c r="H49" s="178">
        <v>1.5584415584415585</v>
      </c>
      <c r="I49" s="277"/>
      <c r="K49" s="141" t="s">
        <v>15</v>
      </c>
      <c r="L49" s="285">
        <v>1.0788381742738589</v>
      </c>
      <c r="M49" s="285">
        <v>6.3236205827650345</v>
      </c>
      <c r="N49" s="285">
        <v>3.2467532467532467</v>
      </c>
      <c r="O49" s="285">
        <v>2.5819760867996249</v>
      </c>
      <c r="P49" s="285">
        <v>1.8501483951370279</v>
      </c>
    </row>
    <row r="50" spans="1:16" ht="15" customHeight="1" x14ac:dyDescent="0.2">
      <c r="A50" s="141" t="s">
        <v>273</v>
      </c>
      <c r="B50" s="141" t="s">
        <v>101</v>
      </c>
      <c r="C50" s="141" t="s">
        <v>349</v>
      </c>
      <c r="D50" s="141" t="s">
        <v>21</v>
      </c>
      <c r="E50" s="141" t="s">
        <v>21</v>
      </c>
      <c r="F50" s="242">
        <v>22</v>
      </c>
      <c r="G50" s="242">
        <v>1165</v>
      </c>
      <c r="H50" s="178">
        <v>1.8884120171673819</v>
      </c>
      <c r="I50" s="277"/>
      <c r="K50" s="140" t="s">
        <v>17</v>
      </c>
      <c r="L50" s="238">
        <v>0</v>
      </c>
      <c r="M50" s="238">
        <v>11.365211365211366</v>
      </c>
      <c r="N50" s="238">
        <v>2.824009324009324</v>
      </c>
      <c r="O50" s="238">
        <v>3.0305287883274987</v>
      </c>
      <c r="P50" s="238">
        <v>2.4568505810378607</v>
      </c>
    </row>
    <row r="51" spans="1:16" ht="15" customHeight="1" x14ac:dyDescent="0.2">
      <c r="A51" s="141" t="s">
        <v>273</v>
      </c>
      <c r="B51" s="141" t="s">
        <v>101</v>
      </c>
      <c r="C51" s="141" t="s">
        <v>350</v>
      </c>
      <c r="D51" s="141" t="s">
        <v>21</v>
      </c>
      <c r="E51" s="141" t="s">
        <v>21</v>
      </c>
      <c r="F51" s="242">
        <v>7</v>
      </c>
      <c r="G51" s="242">
        <v>1366</v>
      </c>
      <c r="H51" s="178">
        <v>0.51244509516837478</v>
      </c>
      <c r="I51" s="277"/>
      <c r="K51" s="141" t="s">
        <v>19</v>
      </c>
      <c r="L51" s="285">
        <v>0</v>
      </c>
      <c r="M51" s="285">
        <v>4.7835990888382689</v>
      </c>
      <c r="N51" s="285">
        <v>2.5514403292181069</v>
      </c>
      <c r="O51" s="285">
        <v>1.5293532279134516</v>
      </c>
      <c r="P51" s="285">
        <v>1.2298982369407894</v>
      </c>
    </row>
    <row r="52" spans="1:16" ht="15" customHeight="1" x14ac:dyDescent="0.2">
      <c r="A52" s="141" t="s">
        <v>273</v>
      </c>
      <c r="B52" s="141" t="s">
        <v>351</v>
      </c>
      <c r="C52" s="141" t="s">
        <v>352</v>
      </c>
      <c r="D52" s="141" t="s">
        <v>21</v>
      </c>
      <c r="E52" s="141" t="s">
        <v>21</v>
      </c>
      <c r="F52" s="242">
        <v>39</v>
      </c>
      <c r="G52" s="242">
        <v>2094</v>
      </c>
      <c r="H52" s="178">
        <v>1.8624641833810889</v>
      </c>
      <c r="I52" s="277"/>
      <c r="K52" s="141" t="s">
        <v>20</v>
      </c>
      <c r="L52" s="285">
        <v>1.0600706713780919</v>
      </c>
      <c r="M52" s="285">
        <v>11.365211365211366</v>
      </c>
      <c r="N52" s="285">
        <v>4.7486033519553077</v>
      </c>
      <c r="O52" s="285">
        <v>2.9291907482463153</v>
      </c>
      <c r="P52" s="285">
        <v>2.8575572492873902</v>
      </c>
    </row>
    <row r="53" spans="1:16" ht="15" customHeight="1" x14ac:dyDescent="0.2">
      <c r="A53" s="141" t="s">
        <v>273</v>
      </c>
      <c r="B53" s="141" t="s">
        <v>102</v>
      </c>
      <c r="C53" s="141" t="s">
        <v>103</v>
      </c>
      <c r="D53" s="141" t="s">
        <v>21</v>
      </c>
      <c r="E53" s="141" t="s">
        <v>21</v>
      </c>
      <c r="F53" s="242">
        <v>33</v>
      </c>
      <c r="G53" s="242">
        <v>1340</v>
      </c>
      <c r="H53" s="178">
        <v>2.4626865671641789</v>
      </c>
      <c r="I53" s="277"/>
      <c r="K53" s="140" t="s">
        <v>10</v>
      </c>
      <c r="L53" s="238">
        <v>0.66555740432612309</v>
      </c>
      <c r="M53" s="238">
        <v>4.860878310425746</v>
      </c>
      <c r="N53" s="238">
        <v>2.4771838331160363</v>
      </c>
      <c r="O53" s="238">
        <v>1.6952244094550637</v>
      </c>
      <c r="P53" s="238">
        <v>1.0566026700598947</v>
      </c>
    </row>
    <row r="54" spans="1:16" ht="15" customHeight="1" x14ac:dyDescent="0.2">
      <c r="A54" s="141" t="s">
        <v>273</v>
      </c>
      <c r="B54" s="141" t="s">
        <v>104</v>
      </c>
      <c r="C54" s="141" t="s">
        <v>353</v>
      </c>
      <c r="D54" s="141" t="s">
        <v>21</v>
      </c>
      <c r="E54" s="141" t="s">
        <v>21</v>
      </c>
      <c r="F54" s="242">
        <v>25</v>
      </c>
      <c r="G54" s="242">
        <v>875</v>
      </c>
      <c r="H54" s="178">
        <v>2.8571428571428572</v>
      </c>
      <c r="I54" s="277"/>
      <c r="K54" s="141" t="s">
        <v>9</v>
      </c>
      <c r="L54" s="285">
        <v>2.3364485981308412</v>
      </c>
      <c r="M54" s="285">
        <v>4.860878310425746</v>
      </c>
      <c r="N54" s="285">
        <v>2.6727509778357237</v>
      </c>
      <c r="O54" s="285">
        <v>1.1386353759235117</v>
      </c>
      <c r="P54" s="285">
        <v>0.99656735225382331</v>
      </c>
    </row>
    <row r="55" spans="1:16" ht="15" customHeight="1" x14ac:dyDescent="0.2">
      <c r="A55" s="141" t="s">
        <v>273</v>
      </c>
      <c r="B55" s="141" t="s">
        <v>104</v>
      </c>
      <c r="C55" s="141" t="s">
        <v>354</v>
      </c>
      <c r="D55" s="141" t="s">
        <v>21</v>
      </c>
      <c r="E55" s="141" t="s">
        <v>21</v>
      </c>
      <c r="F55" s="242">
        <v>49</v>
      </c>
      <c r="G55" s="242">
        <v>1542</v>
      </c>
      <c r="H55" s="178">
        <v>3.1776913099870296</v>
      </c>
      <c r="I55" s="277"/>
      <c r="K55" s="141" t="s">
        <v>16</v>
      </c>
      <c r="L55" s="285">
        <v>0.66555740432612309</v>
      </c>
      <c r="M55" s="285">
        <v>4.3151969981238274</v>
      </c>
      <c r="N55" s="285">
        <v>2.3598897797492429</v>
      </c>
      <c r="O55" s="285">
        <v>1.5711357804471759</v>
      </c>
      <c r="P55" s="285">
        <v>0.972531413085434</v>
      </c>
    </row>
    <row r="56" spans="1:16" ht="15" customHeight="1" x14ac:dyDescent="0.2">
      <c r="A56" s="141" t="s">
        <v>273</v>
      </c>
      <c r="B56" s="141" t="s">
        <v>105</v>
      </c>
      <c r="C56" s="141" t="s">
        <v>355</v>
      </c>
      <c r="D56" s="141" t="s">
        <v>21</v>
      </c>
      <c r="E56" s="141" t="s">
        <v>21</v>
      </c>
      <c r="F56" s="242">
        <v>17</v>
      </c>
      <c r="G56" s="242">
        <v>1336</v>
      </c>
      <c r="H56" s="178">
        <v>1.2724550898203593</v>
      </c>
      <c r="I56" s="277"/>
      <c r="K56" s="141" t="s">
        <v>22</v>
      </c>
      <c r="L56" s="285">
        <v>0.66592674805771368</v>
      </c>
      <c r="M56" s="285">
        <v>3.7914691943127963</v>
      </c>
      <c r="N56" s="285">
        <v>2.1214078429081202</v>
      </c>
      <c r="O56" s="285">
        <v>1.6874704919471966</v>
      </c>
      <c r="P56" s="285">
        <v>1.0635755923049963</v>
      </c>
    </row>
    <row r="57" spans="1:16" ht="15" customHeight="1" x14ac:dyDescent="0.2">
      <c r="A57" s="141" t="s">
        <v>273</v>
      </c>
      <c r="B57" s="141" t="s">
        <v>106</v>
      </c>
      <c r="C57" s="141" t="s">
        <v>356</v>
      </c>
      <c r="D57" s="141" t="s">
        <v>21</v>
      </c>
      <c r="E57" s="141" t="s">
        <v>21</v>
      </c>
      <c r="F57" s="242">
        <v>38</v>
      </c>
      <c r="G57" s="242">
        <v>1284</v>
      </c>
      <c r="H57" s="178">
        <v>2.9595015576323989</v>
      </c>
      <c r="I57" s="277"/>
      <c r="K57" s="140" t="s">
        <v>21</v>
      </c>
      <c r="L57" s="238">
        <v>0.51244509516837478</v>
      </c>
      <c r="M57" s="238">
        <v>4.4827586206896548</v>
      </c>
      <c r="N57" s="238">
        <v>2.5514403292181069</v>
      </c>
      <c r="O57" s="238">
        <v>1.226241569589209</v>
      </c>
      <c r="P57" s="238">
        <v>0.88978361015584806</v>
      </c>
    </row>
    <row r="58" spans="1:16" ht="15" customHeight="1" x14ac:dyDescent="0.2">
      <c r="A58" s="141" t="s">
        <v>273</v>
      </c>
      <c r="B58" s="141" t="s">
        <v>107</v>
      </c>
      <c r="C58" s="141" t="s">
        <v>108</v>
      </c>
      <c r="D58" s="141" t="s">
        <v>21</v>
      </c>
      <c r="E58" s="141" t="s">
        <v>21</v>
      </c>
      <c r="F58" s="242">
        <v>36</v>
      </c>
      <c r="G58" s="242">
        <v>1076</v>
      </c>
      <c r="H58" s="178">
        <v>3.3457249070631971</v>
      </c>
      <c r="I58" s="277"/>
      <c r="K58" s="141" t="s">
        <v>21</v>
      </c>
      <c r="L58" s="285">
        <v>0.51244509516837478</v>
      </c>
      <c r="M58" s="285">
        <v>4.4827586206896548</v>
      </c>
      <c r="N58" s="285">
        <v>1.9337016574585635</v>
      </c>
      <c r="O58" s="285">
        <v>1.226241569589209</v>
      </c>
      <c r="P58" s="285">
        <v>0.88978361015584806</v>
      </c>
    </row>
    <row r="59" spans="1:16" ht="15" customHeight="1" x14ac:dyDescent="0.2">
      <c r="A59" s="141" t="s">
        <v>273</v>
      </c>
      <c r="B59" s="141" t="s">
        <v>109</v>
      </c>
      <c r="C59" s="141" t="s">
        <v>110</v>
      </c>
      <c r="D59" s="141" t="s">
        <v>21</v>
      </c>
      <c r="E59" s="141" t="s">
        <v>21</v>
      </c>
      <c r="F59" s="242">
        <v>22</v>
      </c>
      <c r="G59" s="242">
        <v>796</v>
      </c>
      <c r="H59" s="178">
        <v>2.7638190954773871</v>
      </c>
      <c r="I59" s="277"/>
    </row>
    <row r="60" spans="1:16" ht="15" customHeight="1" x14ac:dyDescent="0.2">
      <c r="A60" s="141" t="s">
        <v>273</v>
      </c>
      <c r="B60" s="141" t="s">
        <v>111</v>
      </c>
      <c r="C60" s="141" t="s">
        <v>112</v>
      </c>
      <c r="D60" s="141" t="s">
        <v>21</v>
      </c>
      <c r="E60" s="141" t="s">
        <v>21</v>
      </c>
      <c r="F60" s="242">
        <v>27</v>
      </c>
      <c r="G60" s="242">
        <v>1460</v>
      </c>
      <c r="H60" s="178">
        <v>1.8493150684931507</v>
      </c>
      <c r="I60" s="277"/>
    </row>
    <row r="61" spans="1:16" ht="15" customHeight="1" x14ac:dyDescent="0.2">
      <c r="A61" s="141" t="s">
        <v>273</v>
      </c>
      <c r="B61" s="141" t="s">
        <v>113</v>
      </c>
      <c r="C61" s="141" t="s">
        <v>114</v>
      </c>
      <c r="D61" s="141" t="s">
        <v>13</v>
      </c>
      <c r="E61" s="141" t="s">
        <v>23</v>
      </c>
      <c r="F61" s="242">
        <v>24</v>
      </c>
      <c r="G61" s="242">
        <v>787</v>
      </c>
      <c r="H61" s="178">
        <v>3.0495552731893265</v>
      </c>
      <c r="I61" s="277"/>
      <c r="N61" s="269"/>
    </row>
    <row r="62" spans="1:16" ht="15" customHeight="1" x14ac:dyDescent="0.2">
      <c r="A62" s="141" t="s">
        <v>273</v>
      </c>
      <c r="B62" s="141" t="s">
        <v>115</v>
      </c>
      <c r="C62" s="141" t="s">
        <v>116</v>
      </c>
      <c r="D62" s="141" t="s">
        <v>13</v>
      </c>
      <c r="E62" s="141" t="s">
        <v>23</v>
      </c>
      <c r="F62" s="242">
        <v>30</v>
      </c>
      <c r="G62" s="242">
        <v>1684</v>
      </c>
      <c r="H62" s="178">
        <v>1.7814726840855106</v>
      </c>
      <c r="I62" s="277"/>
      <c r="K62" s="216"/>
      <c r="L62" s="92"/>
      <c r="M62" s="92"/>
      <c r="N62" s="92"/>
      <c r="O62" s="351"/>
      <c r="P62" s="352"/>
    </row>
    <row r="63" spans="1:16" ht="15" customHeight="1" x14ac:dyDescent="0.2">
      <c r="A63" s="141" t="s">
        <v>273</v>
      </c>
      <c r="B63" s="141" t="s">
        <v>117</v>
      </c>
      <c r="C63" s="141" t="s">
        <v>118</v>
      </c>
      <c r="D63" s="141" t="s">
        <v>13</v>
      </c>
      <c r="E63" s="141" t="s">
        <v>23</v>
      </c>
      <c r="F63" s="242">
        <v>26</v>
      </c>
      <c r="G63" s="242">
        <v>615</v>
      </c>
      <c r="H63" s="178">
        <v>4.2276422764227641</v>
      </c>
      <c r="I63" s="277"/>
      <c r="K63" s="216"/>
      <c r="L63" s="353"/>
      <c r="M63" s="353"/>
      <c r="N63" s="353"/>
      <c r="O63" s="353"/>
      <c r="P63" s="353"/>
    </row>
    <row r="64" spans="1:16" ht="15" customHeight="1" x14ac:dyDescent="0.2">
      <c r="A64" s="141" t="s">
        <v>273</v>
      </c>
      <c r="B64" s="141" t="s">
        <v>119</v>
      </c>
      <c r="C64" s="141" t="s">
        <v>120</v>
      </c>
      <c r="D64" s="141" t="s">
        <v>13</v>
      </c>
      <c r="E64" s="141" t="s">
        <v>23</v>
      </c>
      <c r="F64" s="242">
        <v>24</v>
      </c>
      <c r="G64" s="242">
        <v>867</v>
      </c>
      <c r="H64" s="178">
        <v>2.7681660899653977</v>
      </c>
      <c r="I64" s="277"/>
      <c r="K64" s="216"/>
      <c r="L64" s="353"/>
      <c r="M64" s="353"/>
      <c r="N64" s="353"/>
      <c r="O64" s="353"/>
      <c r="P64" s="353"/>
    </row>
    <row r="65" spans="1:16" ht="15" customHeight="1" x14ac:dyDescent="0.2">
      <c r="A65" s="141" t="s">
        <v>273</v>
      </c>
      <c r="B65" s="141" t="s">
        <v>121</v>
      </c>
      <c r="C65" s="141" t="s">
        <v>122</v>
      </c>
      <c r="D65" s="141" t="s">
        <v>13</v>
      </c>
      <c r="E65" s="141" t="s">
        <v>23</v>
      </c>
      <c r="F65" s="242">
        <v>27</v>
      </c>
      <c r="G65" s="242">
        <v>1322</v>
      </c>
      <c r="H65" s="178">
        <v>2.0423600605143721</v>
      </c>
      <c r="I65" s="277"/>
      <c r="K65" s="164"/>
      <c r="L65" s="354"/>
      <c r="M65" s="354"/>
      <c r="N65" s="354"/>
      <c r="O65" s="354"/>
      <c r="P65" s="354"/>
    </row>
    <row r="66" spans="1:16" ht="15" customHeight="1" x14ac:dyDescent="0.2">
      <c r="A66" s="141" t="s">
        <v>273</v>
      </c>
      <c r="B66" s="141" t="s">
        <v>123</v>
      </c>
      <c r="C66" s="141" t="s">
        <v>124</v>
      </c>
      <c r="D66" s="141" t="s">
        <v>13</v>
      </c>
      <c r="E66" s="141" t="s">
        <v>23</v>
      </c>
      <c r="F66" s="242">
        <v>52</v>
      </c>
      <c r="G66" s="242">
        <v>1195</v>
      </c>
      <c r="H66" s="178">
        <v>4.3514644351464433</v>
      </c>
      <c r="I66" s="277"/>
      <c r="K66" s="164"/>
      <c r="L66" s="354"/>
      <c r="M66" s="354"/>
      <c r="N66" s="354"/>
      <c r="O66" s="354"/>
      <c r="P66" s="354"/>
    </row>
    <row r="67" spans="1:16" ht="15" customHeight="1" x14ac:dyDescent="0.2">
      <c r="A67" s="141" t="s">
        <v>273</v>
      </c>
      <c r="B67" s="141" t="s">
        <v>125</v>
      </c>
      <c r="C67" s="141" t="s">
        <v>126</v>
      </c>
      <c r="D67" s="141" t="s">
        <v>13</v>
      </c>
      <c r="E67" s="141" t="s">
        <v>23</v>
      </c>
      <c r="F67" s="242">
        <v>4</v>
      </c>
      <c r="G67" s="242">
        <v>370</v>
      </c>
      <c r="H67" s="178">
        <v>1.0810810810810811</v>
      </c>
      <c r="I67" s="277"/>
      <c r="K67" s="164"/>
      <c r="L67" s="354"/>
      <c r="M67" s="354"/>
      <c r="N67" s="354"/>
      <c r="O67" s="354"/>
      <c r="P67" s="354"/>
    </row>
    <row r="68" spans="1:16" ht="15" customHeight="1" x14ac:dyDescent="0.2">
      <c r="A68" s="141" t="s">
        <v>273</v>
      </c>
      <c r="B68" s="141" t="s">
        <v>127</v>
      </c>
      <c r="C68" s="141" t="s">
        <v>128</v>
      </c>
      <c r="D68" s="141" t="s">
        <v>13</v>
      </c>
      <c r="E68" s="141" t="s">
        <v>23</v>
      </c>
      <c r="F68" s="242">
        <v>25</v>
      </c>
      <c r="G68" s="242">
        <v>932</v>
      </c>
      <c r="H68" s="178">
        <v>2.6824034334763946</v>
      </c>
      <c r="I68" s="277"/>
      <c r="K68" s="216"/>
      <c r="L68" s="353"/>
      <c r="M68" s="353"/>
      <c r="N68" s="353"/>
      <c r="O68" s="353"/>
      <c r="P68" s="353"/>
    </row>
    <row r="69" spans="1:16" ht="15" customHeight="1" x14ac:dyDescent="0.2">
      <c r="A69" s="141" t="s">
        <v>273</v>
      </c>
      <c r="B69" s="141" t="s">
        <v>129</v>
      </c>
      <c r="C69" s="141" t="s">
        <v>357</v>
      </c>
      <c r="D69" s="141" t="s">
        <v>14</v>
      </c>
      <c r="E69" s="141" t="s">
        <v>23</v>
      </c>
      <c r="F69" s="242">
        <v>5</v>
      </c>
      <c r="G69" s="242">
        <v>750</v>
      </c>
      <c r="H69" s="178">
        <v>0.66666666666666663</v>
      </c>
      <c r="I69" s="277"/>
      <c r="K69" s="164"/>
      <c r="L69" s="354"/>
      <c r="M69" s="354"/>
      <c r="N69" s="354"/>
      <c r="O69" s="354"/>
      <c r="P69" s="354"/>
    </row>
    <row r="70" spans="1:16" ht="15" customHeight="1" x14ac:dyDescent="0.2">
      <c r="A70" s="141" t="s">
        <v>273</v>
      </c>
      <c r="B70" s="141" t="s">
        <v>151</v>
      </c>
      <c r="C70" s="141" t="s">
        <v>1308</v>
      </c>
      <c r="D70" s="141" t="s">
        <v>14</v>
      </c>
      <c r="E70" s="141" t="s">
        <v>23</v>
      </c>
      <c r="F70" s="242">
        <v>17</v>
      </c>
      <c r="G70" s="242">
        <v>1517</v>
      </c>
      <c r="H70" s="178">
        <v>1.1206328279499012</v>
      </c>
      <c r="I70" s="277"/>
      <c r="K70" s="164"/>
      <c r="L70" s="354"/>
      <c r="M70" s="354"/>
      <c r="N70" s="354"/>
      <c r="O70" s="354"/>
      <c r="P70" s="354"/>
    </row>
    <row r="71" spans="1:16" ht="15" customHeight="1" x14ac:dyDescent="0.2">
      <c r="A71" s="141" t="s">
        <v>273</v>
      </c>
      <c r="B71" s="141" t="s">
        <v>130</v>
      </c>
      <c r="C71" s="141" t="s">
        <v>358</v>
      </c>
      <c r="D71" s="141" t="s">
        <v>14</v>
      </c>
      <c r="E71" s="141" t="s">
        <v>23</v>
      </c>
      <c r="F71" s="242">
        <v>9</v>
      </c>
      <c r="G71" s="242">
        <v>354</v>
      </c>
      <c r="H71" s="178">
        <v>2.5423728813559321</v>
      </c>
      <c r="I71" s="277"/>
      <c r="K71" s="216"/>
      <c r="L71" s="353"/>
      <c r="M71" s="353"/>
      <c r="N71" s="353"/>
      <c r="O71" s="353"/>
      <c r="P71" s="353"/>
    </row>
    <row r="72" spans="1:16" ht="15" customHeight="1" x14ac:dyDescent="0.2">
      <c r="A72" s="141" t="s">
        <v>273</v>
      </c>
      <c r="B72" s="141" t="s">
        <v>131</v>
      </c>
      <c r="C72" s="141" t="s">
        <v>132</v>
      </c>
      <c r="D72" s="141" t="s">
        <v>14</v>
      </c>
      <c r="E72" s="141" t="s">
        <v>23</v>
      </c>
      <c r="F72" s="242">
        <v>33</v>
      </c>
      <c r="G72" s="242">
        <v>1256</v>
      </c>
      <c r="H72" s="178">
        <v>2.6273885350318471</v>
      </c>
      <c r="I72" s="277"/>
      <c r="K72" s="164"/>
      <c r="L72" s="354"/>
      <c r="M72" s="354"/>
      <c r="N72" s="354"/>
      <c r="O72" s="354"/>
      <c r="P72" s="354"/>
    </row>
    <row r="73" spans="1:16" ht="15" customHeight="1" x14ac:dyDescent="0.2">
      <c r="A73" s="141" t="s">
        <v>273</v>
      </c>
      <c r="B73" s="141" t="s">
        <v>133</v>
      </c>
      <c r="C73" s="141" t="s">
        <v>134</v>
      </c>
      <c r="D73" s="141" t="s">
        <v>14</v>
      </c>
      <c r="E73" s="141" t="s">
        <v>23</v>
      </c>
      <c r="F73" s="242">
        <v>6</v>
      </c>
      <c r="G73" s="242">
        <v>586</v>
      </c>
      <c r="H73" s="178">
        <v>1.0238907849829351</v>
      </c>
      <c r="I73" s="277"/>
      <c r="K73" s="164"/>
      <c r="L73" s="354"/>
      <c r="M73" s="354"/>
      <c r="N73" s="354"/>
      <c r="O73" s="354"/>
      <c r="P73" s="354"/>
    </row>
    <row r="74" spans="1:16" ht="15" customHeight="1" x14ac:dyDescent="0.2">
      <c r="A74" s="141" t="s">
        <v>273</v>
      </c>
      <c r="B74" s="141" t="s">
        <v>135</v>
      </c>
      <c r="C74" s="141" t="s">
        <v>136</v>
      </c>
      <c r="D74" s="141" t="s">
        <v>14</v>
      </c>
      <c r="E74" s="141" t="s">
        <v>23</v>
      </c>
      <c r="F74" s="242">
        <v>15</v>
      </c>
      <c r="G74" s="242">
        <v>503</v>
      </c>
      <c r="H74" s="178">
        <v>2.982107355864811</v>
      </c>
      <c r="I74" s="277"/>
      <c r="K74" s="164"/>
      <c r="L74" s="354"/>
      <c r="M74" s="354"/>
      <c r="N74" s="354"/>
      <c r="O74" s="354"/>
      <c r="P74" s="354"/>
    </row>
    <row r="75" spans="1:16" ht="15" customHeight="1" x14ac:dyDescent="0.2">
      <c r="A75" s="141" t="s">
        <v>273</v>
      </c>
      <c r="B75" s="141" t="s">
        <v>137</v>
      </c>
      <c r="C75" s="141" t="s">
        <v>138</v>
      </c>
      <c r="D75" s="141" t="s">
        <v>14</v>
      </c>
      <c r="E75" s="141" t="s">
        <v>23</v>
      </c>
      <c r="F75" s="242">
        <v>20</v>
      </c>
      <c r="G75" s="242">
        <v>1259</v>
      </c>
      <c r="H75" s="178">
        <v>1.5885623510722795</v>
      </c>
      <c r="I75" s="277"/>
      <c r="K75" s="216"/>
      <c r="L75" s="353"/>
      <c r="M75" s="353"/>
      <c r="N75" s="353"/>
      <c r="O75" s="353"/>
      <c r="P75" s="353"/>
    </row>
    <row r="76" spans="1:16" ht="15" customHeight="1" x14ac:dyDescent="0.2">
      <c r="A76" s="141" t="s">
        <v>273</v>
      </c>
      <c r="B76" s="141" t="s">
        <v>139</v>
      </c>
      <c r="C76" s="141" t="s">
        <v>140</v>
      </c>
      <c r="D76" s="141" t="s">
        <v>14</v>
      </c>
      <c r="E76" s="141" t="s">
        <v>23</v>
      </c>
      <c r="F76" s="242">
        <v>18</v>
      </c>
      <c r="G76" s="242">
        <v>1135</v>
      </c>
      <c r="H76" s="178">
        <v>1.5859030837004404</v>
      </c>
      <c r="I76" s="277"/>
      <c r="K76" s="164"/>
      <c r="L76" s="354"/>
      <c r="M76" s="354"/>
      <c r="N76" s="354"/>
      <c r="O76" s="354"/>
      <c r="P76" s="354"/>
    </row>
    <row r="77" spans="1:16" ht="15" customHeight="1" x14ac:dyDescent="0.2">
      <c r="A77" s="141" t="s">
        <v>273</v>
      </c>
      <c r="B77" s="141" t="s">
        <v>141</v>
      </c>
      <c r="C77" s="141" t="s">
        <v>142</v>
      </c>
      <c r="D77" s="141" t="s">
        <v>14</v>
      </c>
      <c r="E77" s="141" t="s">
        <v>23</v>
      </c>
      <c r="F77" s="242">
        <v>46</v>
      </c>
      <c r="G77" s="242">
        <v>2259</v>
      </c>
      <c r="H77" s="178">
        <v>2.0362992474546258</v>
      </c>
      <c r="I77" s="277"/>
      <c r="K77" s="355"/>
      <c r="L77" s="355"/>
      <c r="M77" s="355"/>
      <c r="N77" s="356"/>
      <c r="O77" s="355"/>
      <c r="P77" s="355"/>
    </row>
    <row r="78" spans="1:16" ht="15" customHeight="1" x14ac:dyDescent="0.2">
      <c r="A78" s="141" t="s">
        <v>273</v>
      </c>
      <c r="B78" s="141" t="s">
        <v>143</v>
      </c>
      <c r="C78" s="141" t="s">
        <v>144</v>
      </c>
      <c r="D78" s="141" t="s">
        <v>14</v>
      </c>
      <c r="E78" s="141" t="s">
        <v>23</v>
      </c>
      <c r="F78" s="242">
        <v>24</v>
      </c>
      <c r="G78" s="242">
        <v>518</v>
      </c>
      <c r="H78" s="178">
        <v>4.6332046332046328</v>
      </c>
      <c r="I78" s="277"/>
      <c r="K78" s="355"/>
      <c r="L78" s="355"/>
      <c r="M78" s="355"/>
      <c r="N78" s="355"/>
      <c r="O78" s="355"/>
      <c r="P78" s="355"/>
    </row>
    <row r="79" spans="1:16" ht="15" customHeight="1" x14ac:dyDescent="0.2">
      <c r="A79" s="141" t="s">
        <v>273</v>
      </c>
      <c r="B79" s="141" t="s">
        <v>145</v>
      </c>
      <c r="C79" s="141" t="s">
        <v>146</v>
      </c>
      <c r="D79" s="141" t="s">
        <v>14</v>
      </c>
      <c r="E79" s="141" t="s">
        <v>23</v>
      </c>
      <c r="F79" s="242">
        <v>29</v>
      </c>
      <c r="G79" s="242">
        <v>822</v>
      </c>
      <c r="H79" s="178">
        <v>3.5279805352798053</v>
      </c>
      <c r="I79" s="277"/>
      <c r="K79" s="355"/>
      <c r="L79" s="355"/>
      <c r="M79" s="355"/>
      <c r="N79" s="355"/>
      <c r="O79" s="355"/>
      <c r="P79" s="355"/>
    </row>
    <row r="80" spans="1:16" ht="15" customHeight="1" x14ac:dyDescent="0.2">
      <c r="A80" s="141" t="s">
        <v>273</v>
      </c>
      <c r="B80" s="141" t="s">
        <v>147</v>
      </c>
      <c r="C80" s="141" t="s">
        <v>148</v>
      </c>
      <c r="D80" s="141" t="s">
        <v>14</v>
      </c>
      <c r="E80" s="141" t="s">
        <v>23</v>
      </c>
      <c r="F80" s="242">
        <v>4</v>
      </c>
      <c r="G80" s="242">
        <v>253</v>
      </c>
      <c r="H80" s="178">
        <v>1.5810276679841897</v>
      </c>
      <c r="I80" s="277"/>
      <c r="K80" s="216"/>
      <c r="L80" s="92"/>
      <c r="M80" s="92"/>
      <c r="N80" s="92"/>
      <c r="O80" s="351"/>
      <c r="P80" s="352"/>
    </row>
    <row r="81" spans="1:16" ht="15" customHeight="1" x14ac:dyDescent="0.2">
      <c r="A81" s="141" t="s">
        <v>273</v>
      </c>
      <c r="B81" s="141" t="s">
        <v>149</v>
      </c>
      <c r="C81" s="141" t="s">
        <v>150</v>
      </c>
      <c r="D81" s="141" t="s">
        <v>14</v>
      </c>
      <c r="E81" s="141" t="s">
        <v>23</v>
      </c>
      <c r="F81" s="242">
        <v>57</v>
      </c>
      <c r="G81" s="242">
        <v>2598</v>
      </c>
      <c r="H81" s="178">
        <v>2.1939953810623556</v>
      </c>
      <c r="I81" s="277"/>
      <c r="K81" s="216"/>
      <c r="L81" s="353"/>
      <c r="M81" s="353"/>
      <c r="N81" s="353"/>
      <c r="O81" s="353"/>
      <c r="P81" s="353"/>
    </row>
    <row r="82" spans="1:16" ht="15" customHeight="1" x14ac:dyDescent="0.2">
      <c r="A82" s="141" t="s">
        <v>273</v>
      </c>
      <c r="B82" s="141" t="s">
        <v>152</v>
      </c>
      <c r="C82" s="141" t="s">
        <v>153</v>
      </c>
      <c r="D82" s="141" t="s">
        <v>14</v>
      </c>
      <c r="E82" s="141" t="s">
        <v>23</v>
      </c>
      <c r="F82" s="242">
        <v>10</v>
      </c>
      <c r="G82" s="242">
        <v>458</v>
      </c>
      <c r="H82" s="178">
        <v>2.1834061135371181</v>
      </c>
      <c r="I82" s="277"/>
      <c r="K82" s="216"/>
      <c r="L82" s="353"/>
      <c r="M82" s="353"/>
      <c r="N82" s="353"/>
      <c r="O82" s="353"/>
      <c r="P82" s="353"/>
    </row>
    <row r="83" spans="1:16" ht="15" customHeight="1" x14ac:dyDescent="0.2">
      <c r="A83" s="141" t="s">
        <v>273</v>
      </c>
      <c r="B83" s="141" t="s">
        <v>154</v>
      </c>
      <c r="C83" s="141" t="s">
        <v>155</v>
      </c>
      <c r="D83" s="141" t="s">
        <v>14</v>
      </c>
      <c r="E83" s="141" t="s">
        <v>23</v>
      </c>
      <c r="F83" s="242">
        <v>20</v>
      </c>
      <c r="G83" s="242">
        <v>905</v>
      </c>
      <c r="H83" s="178">
        <v>2.2099447513812156</v>
      </c>
      <c r="I83" s="277"/>
      <c r="K83" s="164"/>
      <c r="L83" s="354"/>
      <c r="M83" s="354"/>
      <c r="N83" s="354"/>
      <c r="O83" s="354"/>
      <c r="P83" s="354"/>
    </row>
    <row r="84" spans="1:16" ht="15" customHeight="1" x14ac:dyDescent="0.2">
      <c r="A84" s="141" t="s">
        <v>273</v>
      </c>
      <c r="B84" s="141" t="s">
        <v>156</v>
      </c>
      <c r="C84" s="141" t="s">
        <v>157</v>
      </c>
      <c r="D84" s="141" t="s">
        <v>14</v>
      </c>
      <c r="E84" s="141" t="s">
        <v>23</v>
      </c>
      <c r="F84" s="242">
        <v>26</v>
      </c>
      <c r="G84" s="242">
        <v>781</v>
      </c>
      <c r="H84" s="178">
        <v>3.3290653008962869</v>
      </c>
      <c r="I84" s="277"/>
      <c r="K84" s="164"/>
      <c r="L84" s="354"/>
      <c r="M84" s="354"/>
      <c r="N84" s="354"/>
      <c r="O84" s="354"/>
      <c r="P84" s="354"/>
    </row>
    <row r="85" spans="1:16" ht="15" customHeight="1" x14ac:dyDescent="0.2">
      <c r="A85" s="141" t="s">
        <v>273</v>
      </c>
      <c r="B85" s="141" t="s">
        <v>158</v>
      </c>
      <c r="C85" s="141" t="s">
        <v>159</v>
      </c>
      <c r="D85" s="141" t="s">
        <v>14</v>
      </c>
      <c r="E85" s="141" t="s">
        <v>23</v>
      </c>
      <c r="F85" s="242">
        <v>19</v>
      </c>
      <c r="G85" s="242">
        <v>730</v>
      </c>
      <c r="H85" s="178">
        <v>2.6027397260273974</v>
      </c>
      <c r="I85" s="277"/>
      <c r="K85" s="164"/>
      <c r="L85" s="354"/>
      <c r="M85" s="354"/>
      <c r="N85" s="354"/>
      <c r="O85" s="354"/>
      <c r="P85" s="354"/>
    </row>
    <row r="86" spans="1:16" ht="15" customHeight="1" x14ac:dyDescent="0.2">
      <c r="A86" s="141" t="s">
        <v>273</v>
      </c>
      <c r="B86" s="141" t="s">
        <v>160</v>
      </c>
      <c r="C86" s="141" t="s">
        <v>161</v>
      </c>
      <c r="D86" s="141" t="s">
        <v>14</v>
      </c>
      <c r="E86" s="141" t="s">
        <v>23</v>
      </c>
      <c r="F86" s="242">
        <v>16</v>
      </c>
      <c r="G86" s="242">
        <v>869</v>
      </c>
      <c r="H86" s="178">
        <v>1.8411967779056386</v>
      </c>
      <c r="I86" s="277"/>
      <c r="K86" s="216"/>
      <c r="L86" s="353"/>
      <c r="M86" s="353"/>
      <c r="N86" s="353"/>
      <c r="O86" s="353"/>
      <c r="P86" s="353"/>
    </row>
    <row r="87" spans="1:16" ht="15" customHeight="1" x14ac:dyDescent="0.2">
      <c r="A87" s="141" t="s">
        <v>273</v>
      </c>
      <c r="B87" s="141" t="s">
        <v>162</v>
      </c>
      <c r="C87" s="141" t="s">
        <v>163</v>
      </c>
      <c r="D87" s="141" t="s">
        <v>14</v>
      </c>
      <c r="E87" s="141" t="s">
        <v>23</v>
      </c>
      <c r="F87" s="242">
        <v>24</v>
      </c>
      <c r="G87" s="242">
        <v>785</v>
      </c>
      <c r="H87" s="178">
        <v>3.0573248407643314</v>
      </c>
      <c r="I87" s="277"/>
      <c r="K87" s="164"/>
      <c r="L87" s="354"/>
      <c r="M87" s="354"/>
      <c r="N87" s="354"/>
      <c r="O87" s="354"/>
      <c r="P87" s="354"/>
    </row>
    <row r="88" spans="1:16" ht="15" customHeight="1" x14ac:dyDescent="0.2">
      <c r="A88" s="141" t="s">
        <v>273</v>
      </c>
      <c r="B88" s="141" t="s">
        <v>164</v>
      </c>
      <c r="C88" s="141" t="s">
        <v>165</v>
      </c>
      <c r="D88" s="141" t="s">
        <v>14</v>
      </c>
      <c r="E88" s="141" t="s">
        <v>23</v>
      </c>
      <c r="F88" s="242">
        <v>31</v>
      </c>
      <c r="G88" s="242">
        <v>628</v>
      </c>
      <c r="H88" s="178">
        <v>4.936305732484076</v>
      </c>
      <c r="I88" s="277"/>
      <c r="K88" s="164"/>
      <c r="L88" s="354"/>
      <c r="M88" s="354"/>
      <c r="N88" s="354"/>
      <c r="O88" s="354"/>
      <c r="P88" s="354"/>
    </row>
    <row r="89" spans="1:16" ht="15" customHeight="1" x14ac:dyDescent="0.2">
      <c r="A89" s="141" t="s">
        <v>273</v>
      </c>
      <c r="B89" s="141" t="s">
        <v>166</v>
      </c>
      <c r="C89" s="141" t="s">
        <v>167</v>
      </c>
      <c r="D89" s="141" t="s">
        <v>14</v>
      </c>
      <c r="E89" s="141" t="s">
        <v>23</v>
      </c>
      <c r="F89" s="242">
        <v>29</v>
      </c>
      <c r="G89" s="242">
        <v>914</v>
      </c>
      <c r="H89" s="178">
        <v>3.1728665207877462</v>
      </c>
      <c r="I89" s="277"/>
      <c r="K89" s="216"/>
      <c r="L89" s="353"/>
      <c r="M89" s="353"/>
      <c r="N89" s="353"/>
      <c r="O89" s="353"/>
      <c r="P89" s="353"/>
    </row>
    <row r="90" spans="1:16" ht="15" customHeight="1" x14ac:dyDescent="0.2">
      <c r="A90" s="141" t="s">
        <v>273</v>
      </c>
      <c r="B90" s="141" t="s">
        <v>168</v>
      </c>
      <c r="C90" s="141" t="s">
        <v>169</v>
      </c>
      <c r="D90" s="141" t="s">
        <v>14</v>
      </c>
      <c r="E90" s="141" t="s">
        <v>23</v>
      </c>
      <c r="F90" s="242">
        <v>19</v>
      </c>
      <c r="G90" s="242">
        <v>816</v>
      </c>
      <c r="H90" s="178">
        <v>2.3284313725490198</v>
      </c>
      <c r="I90" s="277"/>
      <c r="K90" s="164"/>
      <c r="L90" s="354"/>
      <c r="M90" s="354"/>
      <c r="N90" s="354"/>
      <c r="O90" s="354"/>
      <c r="P90" s="354"/>
    </row>
    <row r="91" spans="1:16" ht="15" customHeight="1" x14ac:dyDescent="0.2">
      <c r="A91" s="141" t="s">
        <v>273</v>
      </c>
      <c r="B91" s="141" t="s">
        <v>181</v>
      </c>
      <c r="C91" s="141" t="s">
        <v>182</v>
      </c>
      <c r="D91" s="141" t="s">
        <v>19</v>
      </c>
      <c r="E91" s="141" t="s">
        <v>17</v>
      </c>
      <c r="F91" s="242">
        <v>46</v>
      </c>
      <c r="G91" s="242">
        <v>1103</v>
      </c>
      <c r="H91" s="178">
        <v>4.1704442429737076</v>
      </c>
      <c r="I91" s="277"/>
      <c r="K91" s="164"/>
      <c r="L91" s="354"/>
      <c r="M91" s="354"/>
      <c r="N91" s="354"/>
      <c r="O91" s="354"/>
      <c r="P91" s="354"/>
    </row>
    <row r="92" spans="1:16" ht="15" customHeight="1" x14ac:dyDescent="0.2">
      <c r="A92" s="141" t="s">
        <v>273</v>
      </c>
      <c r="B92" s="141" t="s">
        <v>183</v>
      </c>
      <c r="C92" s="141" t="s">
        <v>1309</v>
      </c>
      <c r="D92" s="141" t="s">
        <v>19</v>
      </c>
      <c r="E92" s="141" t="s">
        <v>17</v>
      </c>
      <c r="F92" s="242">
        <v>38</v>
      </c>
      <c r="G92" s="242">
        <v>1320</v>
      </c>
      <c r="H92" s="178">
        <v>2.8787878787878789</v>
      </c>
      <c r="I92" s="277"/>
      <c r="K92" s="164"/>
      <c r="L92" s="354"/>
      <c r="M92" s="354"/>
      <c r="N92" s="354"/>
      <c r="O92" s="354"/>
      <c r="P92" s="354"/>
    </row>
    <row r="93" spans="1:16" ht="15" customHeight="1" x14ac:dyDescent="0.2">
      <c r="A93" s="141" t="s">
        <v>273</v>
      </c>
      <c r="B93" s="141" t="s">
        <v>170</v>
      </c>
      <c r="C93" s="141" t="s">
        <v>171</v>
      </c>
      <c r="D93" s="141" t="s">
        <v>19</v>
      </c>
      <c r="E93" s="141" t="s">
        <v>17</v>
      </c>
      <c r="F93" s="242">
        <v>22</v>
      </c>
      <c r="G93" s="242">
        <v>1469</v>
      </c>
      <c r="H93" s="178">
        <v>1.4976174268209665</v>
      </c>
      <c r="I93" s="277"/>
      <c r="K93" s="216"/>
      <c r="L93" s="353"/>
      <c r="M93" s="353"/>
      <c r="N93" s="353"/>
      <c r="O93" s="353"/>
      <c r="P93" s="353"/>
    </row>
    <row r="94" spans="1:16" ht="15" customHeight="1" x14ac:dyDescent="0.2">
      <c r="A94" s="141" t="s">
        <v>273</v>
      </c>
      <c r="B94" s="141" t="s">
        <v>184</v>
      </c>
      <c r="C94" s="141" t="s">
        <v>185</v>
      </c>
      <c r="D94" s="141" t="s">
        <v>19</v>
      </c>
      <c r="E94" s="141" t="s">
        <v>17</v>
      </c>
      <c r="F94" s="242">
        <v>37</v>
      </c>
      <c r="G94" s="242">
        <v>1177</v>
      </c>
      <c r="H94" s="178">
        <v>3.1435853865760408</v>
      </c>
      <c r="I94" s="277"/>
      <c r="K94" s="164"/>
      <c r="L94" s="354"/>
      <c r="M94" s="354"/>
      <c r="N94" s="354"/>
      <c r="O94" s="354"/>
      <c r="P94" s="354"/>
    </row>
    <row r="95" spans="1:16" ht="15" customHeight="1" x14ac:dyDescent="0.2">
      <c r="A95" s="141" t="s">
        <v>273</v>
      </c>
      <c r="B95" s="141" t="s">
        <v>186</v>
      </c>
      <c r="C95" s="141" t="s">
        <v>187</v>
      </c>
      <c r="D95" s="141" t="s">
        <v>19</v>
      </c>
      <c r="E95" s="141" t="s">
        <v>17</v>
      </c>
      <c r="F95" s="242">
        <v>84</v>
      </c>
      <c r="G95" s="242">
        <v>1756</v>
      </c>
      <c r="H95" s="178">
        <v>4.7835990888382689</v>
      </c>
      <c r="I95" s="277"/>
      <c r="K95" s="355"/>
      <c r="L95" s="355"/>
      <c r="M95" s="355"/>
      <c r="N95" s="356"/>
      <c r="O95" s="355"/>
      <c r="P95" s="355"/>
    </row>
    <row r="96" spans="1:16" ht="15" customHeight="1" x14ac:dyDescent="0.2">
      <c r="A96" s="141" t="s">
        <v>273</v>
      </c>
      <c r="B96" s="141" t="s">
        <v>188</v>
      </c>
      <c r="C96" s="141" t="s">
        <v>361</v>
      </c>
      <c r="D96" s="141" t="s">
        <v>19</v>
      </c>
      <c r="E96" s="141" t="s">
        <v>17</v>
      </c>
      <c r="F96" s="242">
        <v>31</v>
      </c>
      <c r="G96" s="242">
        <v>844</v>
      </c>
      <c r="H96" s="178">
        <v>3.6729857819905214</v>
      </c>
      <c r="I96" s="277"/>
      <c r="N96" s="269"/>
    </row>
    <row r="97" spans="1:14" ht="15" customHeight="1" x14ac:dyDescent="0.2">
      <c r="A97" s="141" t="s">
        <v>273</v>
      </c>
      <c r="B97" s="141" t="s">
        <v>189</v>
      </c>
      <c r="C97" s="141" t="s">
        <v>362</v>
      </c>
      <c r="D97" s="141" t="s">
        <v>19</v>
      </c>
      <c r="E97" s="141" t="s">
        <v>17</v>
      </c>
      <c r="F97" s="242">
        <v>36</v>
      </c>
      <c r="G97" s="242">
        <v>1300</v>
      </c>
      <c r="H97" s="178">
        <v>2.7692307692307692</v>
      </c>
      <c r="I97" s="277"/>
      <c r="N97" s="269"/>
    </row>
    <row r="98" spans="1:14" ht="15" customHeight="1" x14ac:dyDescent="0.2">
      <c r="A98" s="141" t="s">
        <v>273</v>
      </c>
      <c r="B98" s="141" t="s">
        <v>189</v>
      </c>
      <c r="C98" s="141" t="s">
        <v>363</v>
      </c>
      <c r="D98" s="141" t="s">
        <v>19</v>
      </c>
      <c r="E98" s="141" t="s">
        <v>17</v>
      </c>
      <c r="F98" s="242">
        <v>36</v>
      </c>
      <c r="G98" s="242">
        <v>1063</v>
      </c>
      <c r="H98" s="178">
        <v>3.3866415804327374</v>
      </c>
      <c r="I98" s="277"/>
      <c r="N98" s="269"/>
    </row>
    <row r="99" spans="1:14" ht="15" customHeight="1" x14ac:dyDescent="0.2">
      <c r="A99" s="141" t="s">
        <v>273</v>
      </c>
      <c r="B99" s="141" t="s">
        <v>172</v>
      </c>
      <c r="C99" s="141" t="s">
        <v>359</v>
      </c>
      <c r="D99" s="141" t="s">
        <v>19</v>
      </c>
      <c r="E99" s="141" t="s">
        <v>17</v>
      </c>
      <c r="F99" s="242">
        <v>19</v>
      </c>
      <c r="G99" s="242">
        <v>1296</v>
      </c>
      <c r="H99" s="178">
        <v>1.4660493827160495</v>
      </c>
      <c r="I99" s="277"/>
      <c r="N99" s="269"/>
    </row>
    <row r="100" spans="1:14" ht="15" customHeight="1" x14ac:dyDescent="0.2">
      <c r="A100" s="141" t="s">
        <v>273</v>
      </c>
      <c r="B100" s="141" t="s">
        <v>173</v>
      </c>
      <c r="C100" s="141" t="s">
        <v>174</v>
      </c>
      <c r="D100" s="141" t="s">
        <v>19</v>
      </c>
      <c r="E100" s="141" t="s">
        <v>17</v>
      </c>
      <c r="F100" s="242">
        <v>0</v>
      </c>
      <c r="G100" s="242">
        <v>287</v>
      </c>
      <c r="H100" s="178">
        <v>0</v>
      </c>
      <c r="I100" s="277"/>
      <c r="N100" s="269"/>
    </row>
    <row r="101" spans="1:14" ht="15" customHeight="1" x14ac:dyDescent="0.2">
      <c r="A101" s="141" t="s">
        <v>273</v>
      </c>
      <c r="B101" s="141" t="s">
        <v>190</v>
      </c>
      <c r="C101" s="141" t="s">
        <v>191</v>
      </c>
      <c r="D101" s="141" t="s">
        <v>19</v>
      </c>
      <c r="E101" s="141" t="s">
        <v>17</v>
      </c>
      <c r="F101" s="242">
        <v>29</v>
      </c>
      <c r="G101" s="242">
        <v>1525</v>
      </c>
      <c r="H101" s="178">
        <v>1.901639344262295</v>
      </c>
      <c r="I101" s="277"/>
      <c r="N101" s="269"/>
    </row>
    <row r="102" spans="1:14" ht="15" customHeight="1" x14ac:dyDescent="0.2">
      <c r="A102" s="141" t="s">
        <v>273</v>
      </c>
      <c r="B102" s="141" t="s">
        <v>192</v>
      </c>
      <c r="C102" s="141" t="s">
        <v>193</v>
      </c>
      <c r="D102" s="141" t="s">
        <v>19</v>
      </c>
      <c r="E102" s="141" t="s">
        <v>17</v>
      </c>
      <c r="F102" s="242">
        <v>12</v>
      </c>
      <c r="G102" s="242">
        <v>1264</v>
      </c>
      <c r="H102" s="178">
        <v>0.94936708860759489</v>
      </c>
      <c r="I102" s="277"/>
      <c r="N102" s="269"/>
    </row>
    <row r="103" spans="1:14" ht="15" customHeight="1" x14ac:dyDescent="0.2">
      <c r="A103" s="141" t="s">
        <v>273</v>
      </c>
      <c r="B103" s="141" t="s">
        <v>175</v>
      </c>
      <c r="C103" s="141" t="s">
        <v>1310</v>
      </c>
      <c r="D103" s="141" t="s">
        <v>19</v>
      </c>
      <c r="E103" s="141" t="s">
        <v>17</v>
      </c>
      <c r="F103" s="242">
        <v>51</v>
      </c>
      <c r="G103" s="242">
        <v>1961</v>
      </c>
      <c r="H103" s="178">
        <v>2.6007139214686386</v>
      </c>
      <c r="I103" s="277"/>
      <c r="N103" s="269"/>
    </row>
    <row r="104" spans="1:14" ht="15" customHeight="1" x14ac:dyDescent="0.2">
      <c r="A104" s="141" t="s">
        <v>273</v>
      </c>
      <c r="B104" s="141" t="s">
        <v>176</v>
      </c>
      <c r="C104" s="141" t="s">
        <v>177</v>
      </c>
      <c r="D104" s="141" t="s">
        <v>19</v>
      </c>
      <c r="E104" s="141" t="s">
        <v>17</v>
      </c>
      <c r="F104" s="242">
        <v>26</v>
      </c>
      <c r="G104" s="242">
        <v>1498</v>
      </c>
      <c r="H104" s="178">
        <v>1.7356475300400533</v>
      </c>
      <c r="I104" s="277"/>
      <c r="N104" s="269"/>
    </row>
    <row r="105" spans="1:14" ht="15" customHeight="1" x14ac:dyDescent="0.2">
      <c r="A105" s="141" t="s">
        <v>273</v>
      </c>
      <c r="B105" s="141" t="s">
        <v>178</v>
      </c>
      <c r="C105" s="141" t="s">
        <v>179</v>
      </c>
      <c r="D105" s="141" t="s">
        <v>19</v>
      </c>
      <c r="E105" s="141" t="s">
        <v>17</v>
      </c>
      <c r="F105" s="242">
        <v>8</v>
      </c>
      <c r="G105" s="242">
        <v>1458</v>
      </c>
      <c r="H105" s="178">
        <v>0.54869684499314131</v>
      </c>
      <c r="I105" s="277"/>
      <c r="N105" s="269"/>
    </row>
    <row r="106" spans="1:14" ht="15" customHeight="1" x14ac:dyDescent="0.2">
      <c r="A106" s="141" t="s">
        <v>273</v>
      </c>
      <c r="B106" s="141" t="s">
        <v>194</v>
      </c>
      <c r="C106" s="141" t="s">
        <v>195</v>
      </c>
      <c r="D106" s="141" t="s">
        <v>19</v>
      </c>
      <c r="E106" s="141" t="s">
        <v>17</v>
      </c>
      <c r="F106" s="242">
        <v>8</v>
      </c>
      <c r="G106" s="242">
        <v>612</v>
      </c>
      <c r="H106" s="178">
        <v>1.3071895424836601</v>
      </c>
      <c r="I106" s="277"/>
      <c r="N106" s="269"/>
    </row>
    <row r="107" spans="1:14" ht="15" customHeight="1" x14ac:dyDescent="0.2">
      <c r="A107" s="141" t="s">
        <v>273</v>
      </c>
      <c r="B107" s="141" t="s">
        <v>196</v>
      </c>
      <c r="C107" s="141" t="s">
        <v>197</v>
      </c>
      <c r="D107" s="141" t="s">
        <v>19</v>
      </c>
      <c r="E107" s="141" t="s">
        <v>17</v>
      </c>
      <c r="F107" s="242">
        <v>31</v>
      </c>
      <c r="G107" s="242">
        <v>1227</v>
      </c>
      <c r="H107" s="178">
        <v>2.5264873675631621</v>
      </c>
      <c r="I107" s="277"/>
      <c r="N107" s="269"/>
    </row>
    <row r="108" spans="1:14" ht="15" customHeight="1" x14ac:dyDescent="0.2">
      <c r="A108" s="141" t="s">
        <v>273</v>
      </c>
      <c r="B108" s="141" t="s">
        <v>180</v>
      </c>
      <c r="C108" s="141" t="s">
        <v>360</v>
      </c>
      <c r="D108" s="141" t="s">
        <v>19</v>
      </c>
      <c r="E108" s="141" t="s">
        <v>17</v>
      </c>
      <c r="F108" s="242">
        <v>31</v>
      </c>
      <c r="G108" s="242">
        <v>1215</v>
      </c>
      <c r="H108" s="178">
        <v>2.5514403292181069</v>
      </c>
      <c r="I108" s="277"/>
      <c r="N108" s="269"/>
    </row>
    <row r="109" spans="1:14" ht="15" customHeight="1" x14ac:dyDescent="0.2">
      <c r="A109" s="141" t="s">
        <v>273</v>
      </c>
      <c r="B109" s="141" t="s">
        <v>198</v>
      </c>
      <c r="C109" s="141" t="s">
        <v>364</v>
      </c>
      <c r="D109" s="141" t="s">
        <v>19</v>
      </c>
      <c r="E109" s="141" t="s">
        <v>17</v>
      </c>
      <c r="F109" s="242">
        <v>32</v>
      </c>
      <c r="G109" s="242">
        <v>1248</v>
      </c>
      <c r="H109" s="178">
        <v>2.5641025641025643</v>
      </c>
      <c r="I109" s="277"/>
      <c r="N109" s="269"/>
    </row>
    <row r="110" spans="1:14" ht="15" customHeight="1" x14ac:dyDescent="0.2">
      <c r="A110" s="141" t="s">
        <v>273</v>
      </c>
      <c r="B110" s="141" t="s">
        <v>199</v>
      </c>
      <c r="C110" s="141" t="s">
        <v>200</v>
      </c>
      <c r="D110" s="141" t="s">
        <v>20</v>
      </c>
      <c r="E110" s="141" t="s">
        <v>17</v>
      </c>
      <c r="F110" s="242">
        <v>7</v>
      </c>
      <c r="G110" s="242">
        <v>417</v>
      </c>
      <c r="H110" s="178">
        <v>1.6786570743405276</v>
      </c>
      <c r="I110" s="277"/>
      <c r="N110" s="269"/>
    </row>
    <row r="111" spans="1:14" ht="15" customHeight="1" x14ac:dyDescent="0.2">
      <c r="A111" s="141" t="s">
        <v>273</v>
      </c>
      <c r="B111" s="141" t="s">
        <v>201</v>
      </c>
      <c r="C111" s="141" t="s">
        <v>202</v>
      </c>
      <c r="D111" s="141" t="s">
        <v>20</v>
      </c>
      <c r="E111" s="141" t="s">
        <v>17</v>
      </c>
      <c r="F111" s="242">
        <v>164</v>
      </c>
      <c r="G111" s="242">
        <v>1443</v>
      </c>
      <c r="H111" s="178">
        <v>11.365211365211366</v>
      </c>
      <c r="I111" s="277"/>
      <c r="N111" s="269"/>
    </row>
    <row r="112" spans="1:14" ht="15" customHeight="1" x14ac:dyDescent="0.2">
      <c r="A112" s="141" t="s">
        <v>273</v>
      </c>
      <c r="B112" s="141" t="s">
        <v>203</v>
      </c>
      <c r="C112" s="141" t="s">
        <v>204</v>
      </c>
      <c r="D112" s="141" t="s">
        <v>20</v>
      </c>
      <c r="E112" s="141" t="s">
        <v>17</v>
      </c>
      <c r="F112" s="242">
        <v>9</v>
      </c>
      <c r="G112" s="242">
        <v>849</v>
      </c>
      <c r="H112" s="178">
        <v>1.0600706713780919</v>
      </c>
      <c r="I112" s="277"/>
      <c r="N112" s="269"/>
    </row>
    <row r="113" spans="1:14" ht="15" customHeight="1" x14ac:dyDescent="0.2">
      <c r="A113" s="141" t="s">
        <v>273</v>
      </c>
      <c r="B113" s="141" t="s">
        <v>205</v>
      </c>
      <c r="C113" s="141" t="s">
        <v>206</v>
      </c>
      <c r="D113" s="141" t="s">
        <v>20</v>
      </c>
      <c r="E113" s="141" t="s">
        <v>17</v>
      </c>
      <c r="F113" s="242">
        <v>114</v>
      </c>
      <c r="G113" s="242">
        <v>1435</v>
      </c>
      <c r="H113" s="178">
        <v>7.9442508710801389</v>
      </c>
      <c r="I113" s="277"/>
      <c r="N113" s="269"/>
    </row>
    <row r="114" spans="1:14" ht="15" customHeight="1" x14ac:dyDescent="0.2">
      <c r="A114" s="141" t="s">
        <v>273</v>
      </c>
      <c r="B114" s="141" t="s">
        <v>207</v>
      </c>
      <c r="C114" s="141" t="s">
        <v>208</v>
      </c>
      <c r="D114" s="141" t="s">
        <v>20</v>
      </c>
      <c r="E114" s="141" t="s">
        <v>17</v>
      </c>
      <c r="F114" s="242">
        <v>17</v>
      </c>
      <c r="G114" s="242">
        <v>358</v>
      </c>
      <c r="H114" s="178">
        <v>4.7486033519553077</v>
      </c>
      <c r="I114" s="277"/>
      <c r="N114" s="269"/>
    </row>
    <row r="115" spans="1:14" ht="15" customHeight="1" x14ac:dyDescent="0.2">
      <c r="A115" s="141" t="s">
        <v>273</v>
      </c>
      <c r="B115" s="141" t="s">
        <v>209</v>
      </c>
      <c r="C115" s="141" t="s">
        <v>210</v>
      </c>
      <c r="D115" s="141" t="s">
        <v>20</v>
      </c>
      <c r="E115" s="141" t="s">
        <v>17</v>
      </c>
      <c r="F115" s="242">
        <v>42</v>
      </c>
      <c r="G115" s="242">
        <v>767</v>
      </c>
      <c r="H115" s="178">
        <v>5.475880052151239</v>
      </c>
      <c r="I115" s="277"/>
      <c r="N115" s="269"/>
    </row>
    <row r="116" spans="1:14" ht="15" customHeight="1" x14ac:dyDescent="0.2">
      <c r="A116" s="141" t="s">
        <v>273</v>
      </c>
      <c r="B116" s="141" t="s">
        <v>211</v>
      </c>
      <c r="C116" s="141" t="s">
        <v>212</v>
      </c>
      <c r="D116" s="141" t="s">
        <v>20</v>
      </c>
      <c r="E116" s="141" t="s">
        <v>17</v>
      </c>
      <c r="F116" s="242">
        <v>15</v>
      </c>
      <c r="G116" s="242">
        <v>589</v>
      </c>
      <c r="H116" s="178">
        <v>2.5466893039049237</v>
      </c>
      <c r="I116" s="277"/>
      <c r="N116" s="269"/>
    </row>
    <row r="117" spans="1:14" ht="15" customHeight="1" x14ac:dyDescent="0.2">
      <c r="A117" s="141" t="s">
        <v>273</v>
      </c>
      <c r="B117" s="141" t="s">
        <v>213</v>
      </c>
      <c r="C117" s="141" t="s">
        <v>214</v>
      </c>
      <c r="D117" s="141" t="s">
        <v>20</v>
      </c>
      <c r="E117" s="141" t="s">
        <v>17</v>
      </c>
      <c r="F117" s="242">
        <v>66</v>
      </c>
      <c r="G117" s="242">
        <v>1073</v>
      </c>
      <c r="H117" s="178">
        <v>6.1509785647716679</v>
      </c>
      <c r="I117" s="277"/>
      <c r="N117" s="269"/>
    </row>
    <row r="118" spans="1:14" ht="15" customHeight="1" x14ac:dyDescent="0.2">
      <c r="A118" s="141" t="s">
        <v>273</v>
      </c>
      <c r="B118" s="141" t="s">
        <v>215</v>
      </c>
      <c r="C118" s="141" t="s">
        <v>216</v>
      </c>
      <c r="D118" s="141" t="s">
        <v>20</v>
      </c>
      <c r="E118" s="141" t="s">
        <v>17</v>
      </c>
      <c r="F118" s="242">
        <v>46</v>
      </c>
      <c r="G118" s="242">
        <v>847</v>
      </c>
      <c r="H118" s="178">
        <v>5.4309327036599768</v>
      </c>
      <c r="I118" s="277"/>
      <c r="N118" s="269"/>
    </row>
    <row r="119" spans="1:14" ht="15" customHeight="1" x14ac:dyDescent="0.2">
      <c r="A119" s="141" t="s">
        <v>273</v>
      </c>
      <c r="B119" s="141" t="s">
        <v>365</v>
      </c>
      <c r="C119" s="141" t="s">
        <v>366</v>
      </c>
      <c r="D119" s="141" t="s">
        <v>20</v>
      </c>
      <c r="E119" s="141" t="s">
        <v>17</v>
      </c>
      <c r="F119" s="242">
        <v>41</v>
      </c>
      <c r="G119" s="242">
        <v>1078</v>
      </c>
      <c r="H119" s="178">
        <v>3.8033395176252318</v>
      </c>
      <c r="I119" s="277"/>
      <c r="N119" s="269"/>
    </row>
    <row r="120" spans="1:14" ht="15" customHeight="1" x14ac:dyDescent="0.2">
      <c r="A120" s="141" t="s">
        <v>273</v>
      </c>
      <c r="B120" s="141" t="s">
        <v>217</v>
      </c>
      <c r="C120" s="141" t="s">
        <v>1311</v>
      </c>
      <c r="D120" s="141" t="s">
        <v>20</v>
      </c>
      <c r="E120" s="141" t="s">
        <v>17</v>
      </c>
      <c r="F120" s="242">
        <v>17</v>
      </c>
      <c r="G120" s="242">
        <v>357</v>
      </c>
      <c r="H120" s="178">
        <v>4.7619047619047619</v>
      </c>
      <c r="I120" s="277"/>
      <c r="N120" s="269"/>
    </row>
    <row r="121" spans="1:14" ht="15" customHeight="1" x14ac:dyDescent="0.2">
      <c r="A121" s="141" t="s">
        <v>273</v>
      </c>
      <c r="B121" s="141" t="s">
        <v>219</v>
      </c>
      <c r="C121" s="141" t="s">
        <v>220</v>
      </c>
      <c r="D121" s="141" t="s">
        <v>20</v>
      </c>
      <c r="E121" s="141" t="s">
        <v>17</v>
      </c>
      <c r="F121" s="242">
        <v>33</v>
      </c>
      <c r="G121" s="242">
        <v>803</v>
      </c>
      <c r="H121" s="178">
        <v>4.1095890410958908</v>
      </c>
      <c r="I121" s="277"/>
      <c r="N121" s="269"/>
    </row>
    <row r="122" spans="1:14" ht="15" customHeight="1" x14ac:dyDescent="0.2">
      <c r="A122" s="141" t="s">
        <v>273</v>
      </c>
      <c r="B122" s="141" t="s">
        <v>221</v>
      </c>
      <c r="C122" s="141" t="s">
        <v>222</v>
      </c>
      <c r="D122" s="141" t="s">
        <v>20</v>
      </c>
      <c r="E122" s="141" t="s">
        <v>17</v>
      </c>
      <c r="F122" s="242">
        <v>8</v>
      </c>
      <c r="G122" s="242">
        <v>527</v>
      </c>
      <c r="H122" s="178">
        <v>1.5180265654648957</v>
      </c>
      <c r="I122" s="277"/>
      <c r="N122" s="269"/>
    </row>
    <row r="123" spans="1:14" ht="15" customHeight="1" x14ac:dyDescent="0.2">
      <c r="A123" s="141" t="s">
        <v>273</v>
      </c>
      <c r="B123" s="141" t="s">
        <v>218</v>
      </c>
      <c r="C123" s="141" t="s">
        <v>367</v>
      </c>
      <c r="D123" s="141" t="s">
        <v>20</v>
      </c>
      <c r="E123" s="141" t="s">
        <v>17</v>
      </c>
      <c r="F123" s="242">
        <v>25</v>
      </c>
      <c r="G123" s="242">
        <v>498</v>
      </c>
      <c r="H123" s="178">
        <v>5.0200803212851408</v>
      </c>
      <c r="I123" s="277"/>
      <c r="N123" s="269"/>
    </row>
    <row r="124" spans="1:14" ht="15" customHeight="1" x14ac:dyDescent="0.2">
      <c r="A124" s="141" t="s">
        <v>273</v>
      </c>
      <c r="B124" s="141" t="s">
        <v>223</v>
      </c>
      <c r="C124" s="141" t="s">
        <v>224</v>
      </c>
      <c r="D124" s="141" t="s">
        <v>20</v>
      </c>
      <c r="E124" s="141" t="s">
        <v>17</v>
      </c>
      <c r="F124" s="242">
        <v>100</v>
      </c>
      <c r="G124" s="242">
        <v>1014</v>
      </c>
      <c r="H124" s="178">
        <v>9.8619329388560164</v>
      </c>
      <c r="I124" s="277"/>
      <c r="N124" s="269"/>
    </row>
    <row r="125" spans="1:14" ht="15" customHeight="1" x14ac:dyDescent="0.2">
      <c r="A125" s="141" t="s">
        <v>273</v>
      </c>
      <c r="B125" s="141" t="s">
        <v>225</v>
      </c>
      <c r="C125" s="141" t="s">
        <v>226</v>
      </c>
      <c r="D125" s="141" t="s">
        <v>20</v>
      </c>
      <c r="E125" s="141" t="s">
        <v>17</v>
      </c>
      <c r="F125" s="242">
        <v>6</v>
      </c>
      <c r="G125" s="242">
        <v>272</v>
      </c>
      <c r="H125" s="178">
        <v>2.2058823529411766</v>
      </c>
      <c r="I125" s="277"/>
      <c r="N125" s="269"/>
    </row>
    <row r="126" spans="1:14" ht="15" customHeight="1" x14ac:dyDescent="0.2">
      <c r="A126" s="141" t="s">
        <v>273</v>
      </c>
      <c r="B126" s="141" t="s">
        <v>227</v>
      </c>
      <c r="C126" s="141" t="s">
        <v>228</v>
      </c>
      <c r="D126" s="141" t="s">
        <v>20</v>
      </c>
      <c r="E126" s="141" t="s">
        <v>17</v>
      </c>
      <c r="F126" s="242">
        <v>12</v>
      </c>
      <c r="G126" s="242">
        <v>337</v>
      </c>
      <c r="H126" s="178">
        <v>3.5608308605341246</v>
      </c>
      <c r="I126" s="277"/>
      <c r="N126" s="269"/>
    </row>
    <row r="127" spans="1:14" ht="15" customHeight="1" x14ac:dyDescent="0.2">
      <c r="A127" s="141" t="s">
        <v>273</v>
      </c>
      <c r="B127" s="141" t="s">
        <v>229</v>
      </c>
      <c r="C127" s="141" t="s">
        <v>1312</v>
      </c>
      <c r="D127" s="141" t="s">
        <v>22</v>
      </c>
      <c r="E127" s="141" t="s">
        <v>10</v>
      </c>
      <c r="F127" s="242">
        <v>28</v>
      </c>
      <c r="G127" s="242">
        <v>1675</v>
      </c>
      <c r="H127" s="178">
        <v>1.6716417910447761</v>
      </c>
      <c r="I127" s="277"/>
      <c r="N127" s="269"/>
    </row>
    <row r="128" spans="1:14" ht="15" customHeight="1" x14ac:dyDescent="0.2">
      <c r="A128" s="141" t="s">
        <v>273</v>
      </c>
      <c r="B128" s="141" t="s">
        <v>230</v>
      </c>
      <c r="C128" s="141" t="s">
        <v>1313</v>
      </c>
      <c r="D128" s="141" t="s">
        <v>22</v>
      </c>
      <c r="E128" s="141" t="s">
        <v>10</v>
      </c>
      <c r="F128" s="242">
        <v>13</v>
      </c>
      <c r="G128" s="242">
        <v>839</v>
      </c>
      <c r="H128" s="178">
        <v>1.5494636471990464</v>
      </c>
      <c r="I128" s="277"/>
      <c r="N128" s="269"/>
    </row>
    <row r="129" spans="1:14" ht="15" customHeight="1" x14ac:dyDescent="0.2">
      <c r="A129" s="141" t="s">
        <v>273</v>
      </c>
      <c r="B129" s="141" t="s">
        <v>231</v>
      </c>
      <c r="C129" s="141" t="s">
        <v>1314</v>
      </c>
      <c r="D129" s="141" t="s">
        <v>22</v>
      </c>
      <c r="E129" s="141" t="s">
        <v>10</v>
      </c>
      <c r="F129" s="242">
        <v>6</v>
      </c>
      <c r="G129" s="242">
        <v>593</v>
      </c>
      <c r="H129" s="178">
        <v>1.0118043844856661</v>
      </c>
      <c r="I129" s="277"/>
      <c r="N129" s="269"/>
    </row>
    <row r="130" spans="1:14" ht="15" customHeight="1" x14ac:dyDescent="0.2">
      <c r="A130" s="141" t="s">
        <v>273</v>
      </c>
      <c r="B130" s="141" t="s">
        <v>232</v>
      </c>
      <c r="C130" s="141" t="s">
        <v>233</v>
      </c>
      <c r="D130" s="141" t="s">
        <v>22</v>
      </c>
      <c r="E130" s="141" t="s">
        <v>10</v>
      </c>
      <c r="F130" s="242">
        <v>40</v>
      </c>
      <c r="G130" s="242">
        <v>1229</v>
      </c>
      <c r="H130" s="178">
        <v>3.254678600488202</v>
      </c>
      <c r="I130" s="277"/>
      <c r="N130" s="269"/>
    </row>
    <row r="131" spans="1:14" ht="15" customHeight="1" x14ac:dyDescent="0.2">
      <c r="A131" s="141" t="s">
        <v>273</v>
      </c>
      <c r="B131" s="141" t="s">
        <v>234</v>
      </c>
      <c r="C131" s="141" t="s">
        <v>1315</v>
      </c>
      <c r="D131" s="141" t="s">
        <v>22</v>
      </c>
      <c r="E131" s="141" t="s">
        <v>10</v>
      </c>
      <c r="F131" s="242">
        <v>78</v>
      </c>
      <c r="G131" s="242">
        <v>2152</v>
      </c>
      <c r="H131" s="178">
        <v>3.6245353159851299</v>
      </c>
      <c r="I131" s="277"/>
      <c r="N131" s="269"/>
    </row>
    <row r="132" spans="1:14" ht="15" customHeight="1" x14ac:dyDescent="0.2">
      <c r="A132" s="141" t="s">
        <v>273</v>
      </c>
      <c r="B132" s="141" t="s">
        <v>235</v>
      </c>
      <c r="C132" s="141" t="s">
        <v>236</v>
      </c>
      <c r="D132" s="141" t="s">
        <v>22</v>
      </c>
      <c r="E132" s="141" t="s">
        <v>10</v>
      </c>
      <c r="F132" s="242">
        <v>30</v>
      </c>
      <c r="G132" s="242">
        <v>1249</v>
      </c>
      <c r="H132" s="178">
        <v>2.401921537229784</v>
      </c>
      <c r="I132" s="277"/>
      <c r="N132" s="269"/>
    </row>
    <row r="133" spans="1:14" ht="15" customHeight="1" x14ac:dyDescent="0.2">
      <c r="A133" s="141" t="s">
        <v>273</v>
      </c>
      <c r="B133" s="141" t="s">
        <v>237</v>
      </c>
      <c r="C133" s="141" t="s">
        <v>1316</v>
      </c>
      <c r="D133" s="141" t="s">
        <v>22</v>
      </c>
      <c r="E133" s="141" t="s">
        <v>10</v>
      </c>
      <c r="F133" s="242">
        <v>20</v>
      </c>
      <c r="G133" s="242">
        <v>627</v>
      </c>
      <c r="H133" s="178">
        <v>3.1897926634768741</v>
      </c>
      <c r="I133" s="277"/>
      <c r="N133" s="269"/>
    </row>
    <row r="134" spans="1:14" ht="15" customHeight="1" x14ac:dyDescent="0.2">
      <c r="A134" s="141" t="s">
        <v>273</v>
      </c>
      <c r="B134" s="141" t="s">
        <v>238</v>
      </c>
      <c r="C134" s="141" t="s">
        <v>1317</v>
      </c>
      <c r="D134" s="141" t="s">
        <v>22</v>
      </c>
      <c r="E134" s="141" t="s">
        <v>10</v>
      </c>
      <c r="F134" s="242">
        <v>40</v>
      </c>
      <c r="G134" s="242">
        <v>1055</v>
      </c>
      <c r="H134" s="178">
        <v>3.7914691943127963</v>
      </c>
      <c r="I134" s="277"/>
      <c r="N134" s="269"/>
    </row>
    <row r="135" spans="1:14" ht="15" customHeight="1" x14ac:dyDescent="0.2">
      <c r="A135" s="141" t="s">
        <v>273</v>
      </c>
      <c r="B135" s="141" t="s">
        <v>239</v>
      </c>
      <c r="C135" s="141" t="s">
        <v>1318</v>
      </c>
      <c r="D135" s="141" t="s">
        <v>22</v>
      </c>
      <c r="E135" s="141" t="s">
        <v>10</v>
      </c>
      <c r="F135" s="242">
        <v>12</v>
      </c>
      <c r="G135" s="242">
        <v>858</v>
      </c>
      <c r="H135" s="178">
        <v>1.3986013986013985</v>
      </c>
      <c r="I135" s="277"/>
      <c r="N135" s="269"/>
    </row>
    <row r="136" spans="1:14" ht="15" customHeight="1" x14ac:dyDescent="0.2">
      <c r="A136" s="141" t="s">
        <v>273</v>
      </c>
      <c r="B136" s="141" t="s">
        <v>241</v>
      </c>
      <c r="C136" s="141" t="s">
        <v>1319</v>
      </c>
      <c r="D136" s="141" t="s">
        <v>22</v>
      </c>
      <c r="E136" s="141" t="s">
        <v>10</v>
      </c>
      <c r="F136" s="242">
        <v>52</v>
      </c>
      <c r="G136" s="242">
        <v>1494</v>
      </c>
      <c r="H136" s="178">
        <v>3.4805890227576977</v>
      </c>
      <c r="I136" s="277"/>
      <c r="N136" s="269"/>
    </row>
    <row r="137" spans="1:14" ht="15" customHeight="1" x14ac:dyDescent="0.2">
      <c r="A137" s="141" t="s">
        <v>273</v>
      </c>
      <c r="B137" s="141" t="s">
        <v>240</v>
      </c>
      <c r="C137" s="141" t="s">
        <v>374</v>
      </c>
      <c r="D137" s="141" t="s">
        <v>22</v>
      </c>
      <c r="E137" s="141" t="s">
        <v>10</v>
      </c>
      <c r="F137" s="242">
        <v>71</v>
      </c>
      <c r="G137" s="242">
        <v>2236</v>
      </c>
      <c r="H137" s="178">
        <v>3.1753130590339893</v>
      </c>
      <c r="I137" s="277"/>
      <c r="N137" s="269"/>
    </row>
    <row r="138" spans="1:14" ht="15" customHeight="1" x14ac:dyDescent="0.2">
      <c r="A138" s="141" t="s">
        <v>273</v>
      </c>
      <c r="B138" s="141" t="s">
        <v>242</v>
      </c>
      <c r="C138" s="141" t="s">
        <v>368</v>
      </c>
      <c r="D138" s="141" t="s">
        <v>22</v>
      </c>
      <c r="E138" s="141" t="s">
        <v>10</v>
      </c>
      <c r="F138" s="242">
        <v>6</v>
      </c>
      <c r="G138" s="242">
        <v>901</v>
      </c>
      <c r="H138" s="178">
        <v>0.66592674805771368</v>
      </c>
      <c r="I138" s="277"/>
      <c r="N138" s="269"/>
    </row>
    <row r="139" spans="1:14" ht="15" customHeight="1" x14ac:dyDescent="0.2">
      <c r="A139" s="141" t="s">
        <v>273</v>
      </c>
      <c r="B139" s="141" t="s">
        <v>243</v>
      </c>
      <c r="C139" s="141" t="s">
        <v>1320</v>
      </c>
      <c r="D139" s="141" t="s">
        <v>22</v>
      </c>
      <c r="E139" s="141" t="s">
        <v>10</v>
      </c>
      <c r="F139" s="242">
        <v>28</v>
      </c>
      <c r="G139" s="242">
        <v>1521</v>
      </c>
      <c r="H139" s="178">
        <v>1.8408941485864563</v>
      </c>
      <c r="I139" s="277"/>
      <c r="N139" s="269"/>
    </row>
    <row r="140" spans="1:14" ht="15" customHeight="1" x14ac:dyDescent="0.2">
      <c r="A140" s="141" t="s">
        <v>273</v>
      </c>
      <c r="B140" s="141" t="s">
        <v>244</v>
      </c>
      <c r="C140" s="141" t="s">
        <v>369</v>
      </c>
      <c r="D140" s="141" t="s">
        <v>22</v>
      </c>
      <c r="E140" s="141" t="s">
        <v>10</v>
      </c>
      <c r="F140" s="242">
        <v>7</v>
      </c>
      <c r="G140" s="242">
        <v>450</v>
      </c>
      <c r="H140" s="178">
        <v>1.5555555555555556</v>
      </c>
      <c r="I140" s="277"/>
      <c r="N140" s="269"/>
    </row>
    <row r="141" spans="1:14" ht="15" customHeight="1" x14ac:dyDescent="0.2">
      <c r="A141" s="141" t="s">
        <v>273</v>
      </c>
      <c r="B141" s="141" t="s">
        <v>245</v>
      </c>
      <c r="C141" s="141" t="s">
        <v>246</v>
      </c>
      <c r="D141" s="141" t="s">
        <v>15</v>
      </c>
      <c r="E141" s="141" t="s">
        <v>23</v>
      </c>
      <c r="F141" s="242">
        <v>32</v>
      </c>
      <c r="G141" s="242">
        <v>540</v>
      </c>
      <c r="H141" s="178">
        <v>5.9259259259259256</v>
      </c>
      <c r="I141" s="277"/>
      <c r="N141" s="269"/>
    </row>
    <row r="142" spans="1:14" ht="15" customHeight="1" x14ac:dyDescent="0.2">
      <c r="A142" s="141" t="s">
        <v>273</v>
      </c>
      <c r="B142" s="141" t="s">
        <v>247</v>
      </c>
      <c r="C142" s="141" t="s">
        <v>248</v>
      </c>
      <c r="D142" s="141" t="s">
        <v>15</v>
      </c>
      <c r="E142" s="141" t="s">
        <v>23</v>
      </c>
      <c r="F142" s="242">
        <v>25</v>
      </c>
      <c r="G142" s="242">
        <v>770</v>
      </c>
      <c r="H142" s="178">
        <v>3.2467532467532467</v>
      </c>
      <c r="I142" s="277"/>
      <c r="N142" s="269"/>
    </row>
    <row r="143" spans="1:14" ht="15" customHeight="1" x14ac:dyDescent="0.2">
      <c r="A143" s="141" t="s">
        <v>273</v>
      </c>
      <c r="B143" s="141" t="s">
        <v>249</v>
      </c>
      <c r="C143" s="141" t="s">
        <v>250</v>
      </c>
      <c r="D143" s="141" t="s">
        <v>15</v>
      </c>
      <c r="E143" s="141" t="s">
        <v>23</v>
      </c>
      <c r="F143" s="242">
        <v>85</v>
      </c>
      <c r="G143" s="242">
        <v>1415</v>
      </c>
      <c r="H143" s="178">
        <v>6.0070671378091873</v>
      </c>
      <c r="I143" s="277"/>
      <c r="N143" s="269"/>
    </row>
    <row r="144" spans="1:14" ht="15" customHeight="1" x14ac:dyDescent="0.2">
      <c r="A144" s="141" t="s">
        <v>273</v>
      </c>
      <c r="B144" s="141" t="s">
        <v>251</v>
      </c>
      <c r="C144" s="141" t="s">
        <v>1321</v>
      </c>
      <c r="D144" s="141" t="s">
        <v>15</v>
      </c>
      <c r="E144" s="141" t="s">
        <v>23</v>
      </c>
      <c r="F144" s="242">
        <v>37</v>
      </c>
      <c r="G144" s="242">
        <v>1349</v>
      </c>
      <c r="H144" s="178">
        <v>2.7427724240177911</v>
      </c>
      <c r="I144" s="277"/>
      <c r="N144" s="269"/>
    </row>
    <row r="145" spans="1:14" ht="15" customHeight="1" x14ac:dyDescent="0.2">
      <c r="A145" s="141" t="s">
        <v>273</v>
      </c>
      <c r="B145" s="141" t="s">
        <v>252</v>
      </c>
      <c r="C145" s="141" t="s">
        <v>1322</v>
      </c>
      <c r="D145" s="141" t="s">
        <v>15</v>
      </c>
      <c r="E145" s="141" t="s">
        <v>23</v>
      </c>
      <c r="F145" s="242">
        <v>13</v>
      </c>
      <c r="G145" s="242">
        <v>1205</v>
      </c>
      <c r="H145" s="178">
        <v>1.0788381742738589</v>
      </c>
      <c r="I145" s="277"/>
      <c r="N145" s="269"/>
    </row>
    <row r="146" spans="1:14" ht="15" customHeight="1" x14ac:dyDescent="0.2">
      <c r="A146" s="141" t="s">
        <v>273</v>
      </c>
      <c r="B146" s="141" t="s">
        <v>253</v>
      </c>
      <c r="C146" s="141" t="s">
        <v>254</v>
      </c>
      <c r="D146" s="141" t="s">
        <v>15</v>
      </c>
      <c r="E146" s="141" t="s">
        <v>23</v>
      </c>
      <c r="F146" s="242">
        <v>6</v>
      </c>
      <c r="G146" s="242">
        <v>377</v>
      </c>
      <c r="H146" s="178">
        <v>1.5915119363395225</v>
      </c>
      <c r="I146" s="277"/>
      <c r="N146" s="269"/>
    </row>
    <row r="147" spans="1:14" ht="15" customHeight="1" x14ac:dyDescent="0.2">
      <c r="A147" s="141" t="s">
        <v>273</v>
      </c>
      <c r="B147" s="141" t="s">
        <v>255</v>
      </c>
      <c r="C147" s="141" t="s">
        <v>1323</v>
      </c>
      <c r="D147" s="141" t="s">
        <v>15</v>
      </c>
      <c r="E147" s="141" t="s">
        <v>23</v>
      </c>
      <c r="F147" s="242">
        <v>39</v>
      </c>
      <c r="G147" s="242">
        <v>1500</v>
      </c>
      <c r="H147" s="178">
        <v>2.6</v>
      </c>
      <c r="I147" s="277"/>
      <c r="N147" s="269"/>
    </row>
    <row r="148" spans="1:14" ht="15" customHeight="1" x14ac:dyDescent="0.2">
      <c r="A148" s="141" t="s">
        <v>273</v>
      </c>
      <c r="B148" s="141" t="s">
        <v>256</v>
      </c>
      <c r="C148" s="141" t="s">
        <v>257</v>
      </c>
      <c r="D148" s="141" t="s">
        <v>15</v>
      </c>
      <c r="E148" s="141" t="s">
        <v>23</v>
      </c>
      <c r="F148" s="242">
        <v>120</v>
      </c>
      <c r="G148" s="242">
        <v>2532</v>
      </c>
      <c r="H148" s="178">
        <v>4.7393364928909953</v>
      </c>
      <c r="I148" s="277"/>
      <c r="N148" s="269"/>
    </row>
    <row r="149" spans="1:14" ht="15" customHeight="1" x14ac:dyDescent="0.2">
      <c r="A149" s="141" t="s">
        <v>273</v>
      </c>
      <c r="B149" s="141" t="s">
        <v>258</v>
      </c>
      <c r="C149" s="141" t="s">
        <v>259</v>
      </c>
      <c r="D149" s="141" t="s">
        <v>15</v>
      </c>
      <c r="E149" s="141" t="s">
        <v>23</v>
      </c>
      <c r="F149" s="242">
        <v>102</v>
      </c>
      <c r="G149" s="242">
        <v>1613</v>
      </c>
      <c r="H149" s="178">
        <v>6.3236205827650345</v>
      </c>
      <c r="I149" s="277"/>
      <c r="N149" s="269"/>
    </row>
    <row r="150" spans="1:14" ht="15" customHeight="1" x14ac:dyDescent="0.2">
      <c r="A150" s="141" t="s">
        <v>273</v>
      </c>
      <c r="B150" s="141" t="s">
        <v>260</v>
      </c>
      <c r="C150" s="141" t="s">
        <v>370</v>
      </c>
      <c r="D150" s="141" t="s">
        <v>15</v>
      </c>
      <c r="E150" s="141" t="s">
        <v>23</v>
      </c>
      <c r="F150" s="242">
        <v>42</v>
      </c>
      <c r="G150" s="242">
        <v>997</v>
      </c>
      <c r="H150" s="178">
        <v>4.212637913741224</v>
      </c>
      <c r="I150" s="277"/>
      <c r="N150" s="269"/>
    </row>
    <row r="151" spans="1:14" ht="15" customHeight="1" x14ac:dyDescent="0.2">
      <c r="A151" s="141" t="s">
        <v>273</v>
      </c>
      <c r="B151" s="141" t="s">
        <v>261</v>
      </c>
      <c r="C151" s="141" t="s">
        <v>262</v>
      </c>
      <c r="D151" s="141" t="s">
        <v>15</v>
      </c>
      <c r="E151" s="141" t="s">
        <v>23</v>
      </c>
      <c r="F151" s="242">
        <v>79</v>
      </c>
      <c r="G151" s="242">
        <v>1693</v>
      </c>
      <c r="H151" s="178">
        <v>4.6662728883638511</v>
      </c>
      <c r="I151" s="277"/>
    </row>
    <row r="152" spans="1:14" ht="15" customHeight="1" x14ac:dyDescent="0.2">
      <c r="A152" s="141" t="s">
        <v>273</v>
      </c>
      <c r="B152" s="141" t="s">
        <v>263</v>
      </c>
      <c r="C152" s="141" t="s">
        <v>264</v>
      </c>
      <c r="D152" s="141" t="s">
        <v>15</v>
      </c>
      <c r="E152" s="141" t="s">
        <v>23</v>
      </c>
      <c r="F152" s="242">
        <v>17</v>
      </c>
      <c r="G152" s="242">
        <v>788</v>
      </c>
      <c r="H152" s="178">
        <v>2.1573604060913705</v>
      </c>
      <c r="I152" s="277"/>
    </row>
    <row r="153" spans="1:14" ht="15" customHeight="1" x14ac:dyDescent="0.2">
      <c r="A153" s="141" t="s">
        <v>273</v>
      </c>
      <c r="B153" s="141" t="s">
        <v>265</v>
      </c>
      <c r="C153" s="141" t="s">
        <v>1324</v>
      </c>
      <c r="D153" s="141" t="s">
        <v>15</v>
      </c>
      <c r="E153" s="141" t="s">
        <v>23</v>
      </c>
      <c r="F153" s="242">
        <v>15</v>
      </c>
      <c r="G153" s="242">
        <v>1159</v>
      </c>
      <c r="H153" s="178">
        <v>1.2942191544434858</v>
      </c>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295"/>
      <c r="C165" s="288"/>
      <c r="D165" s="295"/>
      <c r="E165" s="295"/>
      <c r="G165" s="295"/>
      <c r="H165" s="295"/>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2">
    <mergeCell ref="A1:D4"/>
    <mergeCell ref="A5:C6"/>
  </mergeCells>
  <conditionalFormatting sqref="C139">
    <cfRule type="expression" dxfId="44" priority="6" stopIfTrue="1">
      <formula>IF(C139="",TRUE,FALSE)</formula>
    </cfRule>
  </conditionalFormatting>
  <conditionalFormatting sqref="B139">
    <cfRule type="expression" dxfId="43" priority="5" stopIfTrue="1">
      <formula>IF(B139="",TRUE,FALSE)</formula>
    </cfRule>
  </conditionalFormatting>
  <conditionalFormatting sqref="A9:H153">
    <cfRule type="expression" dxfId="42" priority="4" stopIfTrue="1">
      <formula>$H9="No return"</formula>
    </cfRule>
  </conditionalFormatting>
  <conditionalFormatting sqref="K27:O40">
    <cfRule type="expression" dxfId="41" priority="1" stopIfTrue="1">
      <formula>IF($L27=0,IF($O27=0,TRUE,FALSE),FALSE)</formula>
    </cfRule>
  </conditionalFormatting>
  <conditionalFormatting sqref="K45:P58">
    <cfRule type="expression" dxfId="40" priority="2">
      <formula>$P45&gt;= 2</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223"/>
  <sheetViews>
    <sheetView zoomScale="80" zoomScaleNormal="80" workbookViewId="0">
      <selection sqref="A1:D4"/>
    </sheetView>
  </sheetViews>
  <sheetFormatPr defaultColWidth="33.42578125" defaultRowHeight="15" customHeight="1" x14ac:dyDescent="0.2"/>
  <cols>
    <col min="1" max="1" width="9" style="85" customWidth="1"/>
    <col min="2" max="2" width="15.85546875" style="87" customWidth="1"/>
    <col min="3" max="3" width="67" style="85" customWidth="1"/>
    <col min="4" max="4" width="25.7109375" style="84" customWidth="1"/>
    <col min="5" max="5" width="24.5703125" style="311" customWidth="1"/>
    <col min="6" max="6" width="19.85546875" style="80" customWidth="1"/>
    <col min="7" max="7" width="18.5703125" style="85" customWidth="1"/>
    <col min="8" max="8" width="18.42578125" style="84" customWidth="1"/>
    <col min="9" max="9" width="22.140625" style="84" customWidth="1"/>
    <col min="10" max="10" width="6.5703125" style="312" customWidth="1"/>
    <col min="11" max="11" width="23.85546875" style="85" customWidth="1"/>
    <col min="12" max="16" width="22.140625" style="85" customWidth="1"/>
    <col min="17" max="17" width="15.140625" style="85" bestFit="1" customWidth="1"/>
    <col min="18" max="16384" width="33.42578125" style="85"/>
  </cols>
  <sheetData>
    <row r="1" spans="1:17" s="269" customFormat="1" ht="15" customHeight="1" x14ac:dyDescent="0.25">
      <c r="A1" s="452" t="s">
        <v>1355</v>
      </c>
      <c r="B1" s="452"/>
      <c r="C1" s="452"/>
      <c r="D1" s="449"/>
      <c r="E1" s="84"/>
      <c r="F1" s="84"/>
      <c r="G1" s="84"/>
      <c r="H1" s="84"/>
      <c r="J1" s="304"/>
    </row>
    <row r="2" spans="1:17" s="269" customFormat="1" ht="15" customHeight="1" x14ac:dyDescent="0.25">
      <c r="A2" s="452"/>
      <c r="B2" s="452"/>
      <c r="C2" s="452"/>
      <c r="D2" s="449"/>
      <c r="E2" s="305"/>
      <c r="G2" s="84"/>
      <c r="H2" s="84"/>
      <c r="J2" s="304"/>
    </row>
    <row r="3" spans="1:17" s="269" customFormat="1" ht="15" customHeight="1" x14ac:dyDescent="0.25">
      <c r="A3" s="452"/>
      <c r="B3" s="452"/>
      <c r="C3" s="452"/>
      <c r="D3" s="449"/>
      <c r="E3" s="335"/>
      <c r="G3" s="306" t="s">
        <v>1008</v>
      </c>
      <c r="H3" s="307"/>
      <c r="I3" s="308"/>
      <c r="J3" s="304"/>
    </row>
    <row r="4" spans="1:17" s="269" customFormat="1" ht="15" customHeight="1" x14ac:dyDescent="0.25">
      <c r="A4" s="452"/>
      <c r="B4" s="452"/>
      <c r="C4" s="452"/>
      <c r="D4" s="449"/>
      <c r="E4" s="335"/>
      <c r="F4" s="88"/>
      <c r="G4" s="216"/>
      <c r="H4" s="84"/>
      <c r="J4" s="304"/>
    </row>
    <row r="5" spans="1:17" s="309" customFormat="1" ht="15" customHeight="1" x14ac:dyDescent="0.2">
      <c r="A5" s="426" t="s">
        <v>1</v>
      </c>
      <c r="B5" s="426"/>
      <c r="C5" s="450"/>
      <c r="D5" s="329" t="s">
        <v>269</v>
      </c>
      <c r="E5" s="335"/>
      <c r="G5" s="267" t="s">
        <v>1302</v>
      </c>
      <c r="J5" s="310"/>
    </row>
    <row r="6" spans="1:17" s="309" customFormat="1" ht="15" customHeight="1" x14ac:dyDescent="0.2">
      <c r="A6" s="426"/>
      <c r="B6" s="426"/>
      <c r="C6" s="450"/>
      <c r="D6" s="329" t="s">
        <v>274</v>
      </c>
      <c r="E6" s="84"/>
      <c r="J6" s="310"/>
    </row>
    <row r="7" spans="1:17" ht="15" customHeight="1" x14ac:dyDescent="0.2">
      <c r="F7" s="85"/>
    </row>
    <row r="8" spans="1:17" s="84" customFormat="1" ht="15" customHeight="1" x14ac:dyDescent="0.25">
      <c r="A8" s="90" t="s">
        <v>4</v>
      </c>
      <c r="B8" s="90" t="s">
        <v>1299</v>
      </c>
      <c r="C8" s="90" t="s">
        <v>270</v>
      </c>
      <c r="D8" s="90" t="s">
        <v>1287</v>
      </c>
      <c r="E8" s="161" t="s">
        <v>1286</v>
      </c>
      <c r="F8" s="161" t="s">
        <v>5</v>
      </c>
      <c r="G8" s="64" t="s">
        <v>6</v>
      </c>
      <c r="H8" s="90" t="s">
        <v>7</v>
      </c>
      <c r="I8" s="90" t="s">
        <v>34</v>
      </c>
      <c r="J8" s="313"/>
      <c r="K8" s="90" t="s">
        <v>1288</v>
      </c>
      <c r="L8" s="90" t="s">
        <v>6</v>
      </c>
      <c r="M8" s="90" t="s">
        <v>7</v>
      </c>
      <c r="N8" s="90" t="s">
        <v>34</v>
      </c>
      <c r="O8" s="269"/>
    </row>
    <row r="9" spans="1:17" ht="15" customHeight="1" x14ac:dyDescent="0.25">
      <c r="A9" s="141" t="s">
        <v>275</v>
      </c>
      <c r="B9" s="314" t="s">
        <v>965</v>
      </c>
      <c r="C9" s="314" t="s">
        <v>966</v>
      </c>
      <c r="D9" s="314" t="s">
        <v>1247</v>
      </c>
      <c r="E9" s="314" t="s">
        <v>9</v>
      </c>
      <c r="F9" s="141" t="s">
        <v>10</v>
      </c>
      <c r="G9" s="242"/>
      <c r="H9" s="242"/>
      <c r="I9" s="239"/>
      <c r="J9" s="313"/>
      <c r="K9" s="140" t="s">
        <v>11</v>
      </c>
      <c r="L9" s="207">
        <v>7808</v>
      </c>
      <c r="M9" s="207">
        <v>9035</v>
      </c>
      <c r="N9" s="239">
        <v>86.419479800774766</v>
      </c>
      <c r="O9" s="278"/>
      <c r="Q9" s="315"/>
    </row>
    <row r="10" spans="1:17" ht="15" customHeight="1" x14ac:dyDescent="0.25">
      <c r="A10" s="141" t="s">
        <v>275</v>
      </c>
      <c r="B10" s="316" t="s">
        <v>602</v>
      </c>
      <c r="C10" s="314" t="s">
        <v>603</v>
      </c>
      <c r="D10" s="314" t="s">
        <v>1248</v>
      </c>
      <c r="E10" s="314" t="s">
        <v>9</v>
      </c>
      <c r="F10" s="141" t="s">
        <v>10</v>
      </c>
      <c r="G10" s="242"/>
      <c r="H10" s="242"/>
      <c r="I10" s="239"/>
      <c r="J10" s="313"/>
      <c r="K10" s="140" t="s">
        <v>12</v>
      </c>
      <c r="L10" s="207">
        <v>2294</v>
      </c>
      <c r="M10" s="207">
        <v>2557</v>
      </c>
      <c r="N10" s="239">
        <v>89.714509190457562</v>
      </c>
      <c r="O10" s="278"/>
      <c r="Q10" s="315"/>
    </row>
    <row r="11" spans="1:17" ht="15" customHeight="1" x14ac:dyDescent="0.25">
      <c r="A11" s="141" t="s">
        <v>275</v>
      </c>
      <c r="B11" s="314" t="s">
        <v>604</v>
      </c>
      <c r="C11" s="314" t="s">
        <v>605</v>
      </c>
      <c r="D11" s="314" t="s">
        <v>1248</v>
      </c>
      <c r="E11" s="314" t="s">
        <v>9</v>
      </c>
      <c r="F11" s="141" t="s">
        <v>10</v>
      </c>
      <c r="G11" s="242"/>
      <c r="H11" s="242"/>
      <c r="I11" s="239"/>
      <c r="J11" s="313"/>
      <c r="K11" s="141" t="s">
        <v>13</v>
      </c>
      <c r="L11" s="242">
        <v>434</v>
      </c>
      <c r="M11" s="242">
        <v>478</v>
      </c>
      <c r="N11" s="241">
        <v>90.794979079497907</v>
      </c>
      <c r="O11" s="269"/>
      <c r="Q11" s="315"/>
    </row>
    <row r="12" spans="1:17" ht="15" customHeight="1" x14ac:dyDescent="0.25">
      <c r="A12" s="141" t="s">
        <v>275</v>
      </c>
      <c r="B12" s="316" t="s">
        <v>606</v>
      </c>
      <c r="C12" s="314" t="s">
        <v>607</v>
      </c>
      <c r="D12" s="314" t="s">
        <v>1249</v>
      </c>
      <c r="E12" s="314" t="s">
        <v>9</v>
      </c>
      <c r="F12" s="141" t="s">
        <v>10</v>
      </c>
      <c r="G12" s="242"/>
      <c r="H12" s="242"/>
      <c r="I12" s="239"/>
      <c r="J12" s="313"/>
      <c r="K12" s="141" t="s">
        <v>14</v>
      </c>
      <c r="L12" s="242">
        <v>1028</v>
      </c>
      <c r="M12" s="242">
        <v>1150</v>
      </c>
      <c r="N12" s="241">
        <v>89.391304347826093</v>
      </c>
      <c r="O12" s="269"/>
      <c r="Q12" s="315"/>
    </row>
    <row r="13" spans="1:17" ht="15" customHeight="1" x14ac:dyDescent="0.25">
      <c r="A13" s="141" t="s">
        <v>275</v>
      </c>
      <c r="B13" s="316" t="s">
        <v>608</v>
      </c>
      <c r="C13" s="314" t="s">
        <v>609</v>
      </c>
      <c r="D13" s="314" t="s">
        <v>1249</v>
      </c>
      <c r="E13" s="314" t="s">
        <v>9</v>
      </c>
      <c r="F13" s="141" t="s">
        <v>10</v>
      </c>
      <c r="G13" s="242"/>
      <c r="H13" s="242"/>
      <c r="I13" s="239"/>
      <c r="J13" s="313"/>
      <c r="K13" s="141" t="s">
        <v>15</v>
      </c>
      <c r="L13" s="242">
        <v>832</v>
      </c>
      <c r="M13" s="242">
        <v>929</v>
      </c>
      <c r="N13" s="241">
        <v>89.558665231431647</v>
      </c>
      <c r="O13" s="269"/>
      <c r="Q13" s="315"/>
    </row>
    <row r="14" spans="1:17" ht="15" customHeight="1" x14ac:dyDescent="0.25">
      <c r="A14" s="141" t="s">
        <v>275</v>
      </c>
      <c r="B14" s="316" t="s">
        <v>610</v>
      </c>
      <c r="C14" s="314" t="s">
        <v>611</v>
      </c>
      <c r="D14" s="314" t="s">
        <v>1248</v>
      </c>
      <c r="E14" s="314" t="s">
        <v>9</v>
      </c>
      <c r="F14" s="141" t="s">
        <v>10</v>
      </c>
      <c r="G14" s="242"/>
      <c r="H14" s="242"/>
      <c r="I14" s="239"/>
      <c r="J14" s="313"/>
      <c r="K14" s="140" t="s">
        <v>17</v>
      </c>
      <c r="L14" s="207">
        <v>1543</v>
      </c>
      <c r="M14" s="207">
        <v>1755</v>
      </c>
      <c r="N14" s="239">
        <v>87.920227920227916</v>
      </c>
      <c r="O14" s="269"/>
      <c r="Q14" s="315"/>
    </row>
    <row r="15" spans="1:17" ht="15" customHeight="1" x14ac:dyDescent="0.25">
      <c r="A15" s="141" t="s">
        <v>275</v>
      </c>
      <c r="B15" s="316" t="s">
        <v>612</v>
      </c>
      <c r="C15" s="314" t="s">
        <v>613</v>
      </c>
      <c r="D15" s="314" t="s">
        <v>1248</v>
      </c>
      <c r="E15" s="314" t="s">
        <v>9</v>
      </c>
      <c r="F15" s="141" t="s">
        <v>10</v>
      </c>
      <c r="G15" s="242"/>
      <c r="H15" s="242"/>
      <c r="I15" s="239"/>
      <c r="J15" s="313"/>
      <c r="K15" s="141" t="s">
        <v>19</v>
      </c>
      <c r="L15" s="242">
        <v>1053</v>
      </c>
      <c r="M15" s="242">
        <v>1161</v>
      </c>
      <c r="N15" s="241">
        <v>90.697674418604649</v>
      </c>
      <c r="O15" s="269"/>
      <c r="Q15" s="315"/>
    </row>
    <row r="16" spans="1:17" ht="15" customHeight="1" x14ac:dyDescent="0.25">
      <c r="A16" s="141" t="s">
        <v>275</v>
      </c>
      <c r="B16" s="316" t="s">
        <v>614</v>
      </c>
      <c r="C16" s="314" t="s">
        <v>615</v>
      </c>
      <c r="D16" s="314" t="s">
        <v>1248</v>
      </c>
      <c r="E16" s="314" t="s">
        <v>9</v>
      </c>
      <c r="F16" s="141" t="s">
        <v>10</v>
      </c>
      <c r="G16" s="242"/>
      <c r="H16" s="242"/>
      <c r="I16" s="239"/>
      <c r="J16" s="313"/>
      <c r="K16" s="141" t="s">
        <v>20</v>
      </c>
      <c r="L16" s="242">
        <v>490</v>
      </c>
      <c r="M16" s="242">
        <v>594</v>
      </c>
      <c r="N16" s="241">
        <v>82.491582491582491</v>
      </c>
      <c r="O16" s="269"/>
      <c r="Q16" s="315"/>
    </row>
    <row r="17" spans="1:17" ht="15" customHeight="1" x14ac:dyDescent="0.25">
      <c r="A17" s="141" t="s">
        <v>275</v>
      </c>
      <c r="B17" s="316" t="s">
        <v>616</v>
      </c>
      <c r="C17" s="314" t="s">
        <v>1204</v>
      </c>
      <c r="D17" s="314" t="s">
        <v>1249</v>
      </c>
      <c r="E17" s="314" t="s">
        <v>9</v>
      </c>
      <c r="F17" s="141" t="s">
        <v>10</v>
      </c>
      <c r="G17" s="242"/>
      <c r="H17" s="242"/>
      <c r="I17" s="239"/>
      <c r="J17" s="313"/>
      <c r="K17" s="140" t="s">
        <v>10</v>
      </c>
      <c r="L17" s="207">
        <v>2829</v>
      </c>
      <c r="M17" s="207">
        <v>3375</v>
      </c>
      <c r="N17" s="239">
        <v>83.822222222222223</v>
      </c>
      <c r="O17" s="269"/>
      <c r="Q17" s="315"/>
    </row>
    <row r="18" spans="1:17" ht="15" customHeight="1" x14ac:dyDescent="0.25">
      <c r="A18" s="141" t="s">
        <v>275</v>
      </c>
      <c r="B18" s="317" t="s">
        <v>619</v>
      </c>
      <c r="C18" s="317" t="s">
        <v>620</v>
      </c>
      <c r="D18" s="314" t="s">
        <v>1248</v>
      </c>
      <c r="E18" s="314" t="s">
        <v>9</v>
      </c>
      <c r="F18" s="141" t="s">
        <v>10</v>
      </c>
      <c r="G18" s="242"/>
      <c r="H18" s="242"/>
      <c r="I18" s="239"/>
      <c r="J18" s="313"/>
      <c r="K18" s="141" t="s">
        <v>9</v>
      </c>
      <c r="L18" s="242">
        <v>409</v>
      </c>
      <c r="M18" s="242">
        <v>472</v>
      </c>
      <c r="N18" s="241">
        <v>86.652542372881356</v>
      </c>
      <c r="O18" s="269"/>
      <c r="Q18" s="315"/>
    </row>
    <row r="19" spans="1:17" ht="15" customHeight="1" x14ac:dyDescent="0.25">
      <c r="A19" s="141" t="s">
        <v>275</v>
      </c>
      <c r="B19" s="316" t="s">
        <v>621</v>
      </c>
      <c r="C19" s="314" t="s">
        <v>1205</v>
      </c>
      <c r="D19" s="314" t="s">
        <v>1249</v>
      </c>
      <c r="E19" s="314" t="s">
        <v>9</v>
      </c>
      <c r="F19" s="141" t="s">
        <v>10</v>
      </c>
      <c r="G19" s="242"/>
      <c r="H19" s="242"/>
      <c r="I19" s="239"/>
      <c r="J19" s="313"/>
      <c r="K19" s="141" t="s">
        <v>16</v>
      </c>
      <c r="L19" s="242">
        <v>1134</v>
      </c>
      <c r="M19" s="242">
        <v>1287</v>
      </c>
      <c r="N19" s="241">
        <v>88.111888111888106</v>
      </c>
      <c r="O19" s="269"/>
      <c r="Q19" s="315"/>
    </row>
    <row r="20" spans="1:17" ht="15" customHeight="1" x14ac:dyDescent="0.25">
      <c r="A20" s="141" t="s">
        <v>275</v>
      </c>
      <c r="B20" s="316" t="s">
        <v>622</v>
      </c>
      <c r="C20" s="314" t="s">
        <v>623</v>
      </c>
      <c r="D20" s="314" t="s">
        <v>1249</v>
      </c>
      <c r="E20" s="314" t="s">
        <v>9</v>
      </c>
      <c r="F20" s="141" t="s">
        <v>10</v>
      </c>
      <c r="G20" s="242"/>
      <c r="H20" s="242"/>
      <c r="I20" s="239"/>
      <c r="J20" s="313"/>
      <c r="K20" s="141" t="s">
        <v>22</v>
      </c>
      <c r="L20" s="242">
        <v>1286</v>
      </c>
      <c r="M20" s="242">
        <v>1616</v>
      </c>
      <c r="N20" s="241">
        <v>79.579207920792072</v>
      </c>
      <c r="O20" s="278"/>
      <c r="Q20" s="315"/>
    </row>
    <row r="21" spans="1:17" ht="15" customHeight="1" x14ac:dyDescent="0.25">
      <c r="A21" s="141" t="s">
        <v>275</v>
      </c>
      <c r="B21" s="316" t="s">
        <v>624</v>
      </c>
      <c r="C21" s="314" t="s">
        <v>625</v>
      </c>
      <c r="D21" s="314" t="s">
        <v>1249</v>
      </c>
      <c r="E21" s="314" t="s">
        <v>9</v>
      </c>
      <c r="F21" s="141" t="s">
        <v>10</v>
      </c>
      <c r="G21" s="242"/>
      <c r="H21" s="242"/>
      <c r="I21" s="239"/>
      <c r="J21" s="313"/>
      <c r="K21" s="140" t="s">
        <v>21</v>
      </c>
      <c r="L21" s="207">
        <v>1142</v>
      </c>
      <c r="M21" s="207">
        <v>1348</v>
      </c>
      <c r="N21" s="239">
        <v>84.718100890207708</v>
      </c>
      <c r="O21" s="269"/>
      <c r="Q21" s="315"/>
    </row>
    <row r="22" spans="1:17" ht="15" customHeight="1" x14ac:dyDescent="0.25">
      <c r="A22" s="141" t="s">
        <v>275</v>
      </c>
      <c r="B22" s="316" t="s">
        <v>626</v>
      </c>
      <c r="C22" s="314" t="s">
        <v>1206</v>
      </c>
      <c r="D22" s="314" t="s">
        <v>1249</v>
      </c>
      <c r="E22" s="314" t="s">
        <v>9</v>
      </c>
      <c r="F22" s="141" t="s">
        <v>10</v>
      </c>
      <c r="G22" s="242"/>
      <c r="H22" s="242"/>
      <c r="I22" s="239"/>
      <c r="J22" s="313"/>
      <c r="K22" s="141" t="s">
        <v>21</v>
      </c>
      <c r="L22" s="242">
        <v>1142</v>
      </c>
      <c r="M22" s="242">
        <v>1348</v>
      </c>
      <c r="N22" s="241">
        <v>84.718100890207708</v>
      </c>
      <c r="O22" s="269"/>
      <c r="Q22" s="315"/>
    </row>
    <row r="23" spans="1:17" ht="15" customHeight="1" x14ac:dyDescent="0.25">
      <c r="A23" s="141" t="s">
        <v>275</v>
      </c>
      <c r="B23" s="316" t="s">
        <v>627</v>
      </c>
      <c r="C23" s="314" t="s">
        <v>628</v>
      </c>
      <c r="D23" s="314" t="s">
        <v>1249</v>
      </c>
      <c r="E23" s="314" t="s">
        <v>9</v>
      </c>
      <c r="F23" s="141" t="s">
        <v>10</v>
      </c>
      <c r="G23" s="242"/>
      <c r="H23" s="242"/>
      <c r="I23" s="239"/>
      <c r="J23" s="313"/>
      <c r="O23" s="269"/>
      <c r="Q23" s="315"/>
    </row>
    <row r="24" spans="1:17" ht="15" customHeight="1" x14ac:dyDescent="0.25">
      <c r="A24" s="141" t="s">
        <v>275</v>
      </c>
      <c r="B24" s="316" t="s">
        <v>629</v>
      </c>
      <c r="C24" s="314" t="s">
        <v>630</v>
      </c>
      <c r="D24" s="314" t="s">
        <v>1249</v>
      </c>
      <c r="E24" s="314" t="s">
        <v>9</v>
      </c>
      <c r="F24" s="141" t="s">
        <v>10</v>
      </c>
      <c r="G24" s="242"/>
      <c r="H24" s="242"/>
      <c r="I24" s="239"/>
      <c r="J24" s="313"/>
      <c r="K24" s="95"/>
      <c r="L24" s="95"/>
      <c r="M24" s="95"/>
      <c r="N24" s="95"/>
      <c r="O24" s="269"/>
      <c r="Q24" s="315"/>
    </row>
    <row r="25" spans="1:17" ht="15" customHeight="1" x14ac:dyDescent="0.25">
      <c r="A25" s="141" t="s">
        <v>275</v>
      </c>
      <c r="B25" s="316" t="s">
        <v>631</v>
      </c>
      <c r="C25" s="314" t="s">
        <v>632</v>
      </c>
      <c r="D25" s="314" t="s">
        <v>1248</v>
      </c>
      <c r="E25" s="314" t="s">
        <v>9</v>
      </c>
      <c r="F25" s="141" t="s">
        <v>10</v>
      </c>
      <c r="G25" s="242"/>
      <c r="H25" s="242"/>
      <c r="I25" s="239"/>
      <c r="J25" s="313"/>
      <c r="K25" s="280" t="s">
        <v>24</v>
      </c>
      <c r="L25" s="95"/>
      <c r="M25" s="95"/>
      <c r="N25" s="95"/>
      <c r="O25" s="269"/>
      <c r="Q25" s="315"/>
    </row>
    <row r="26" spans="1:17" ht="15" customHeight="1" x14ac:dyDescent="0.25">
      <c r="A26" s="141" t="s">
        <v>275</v>
      </c>
      <c r="B26" s="316" t="s">
        <v>633</v>
      </c>
      <c r="C26" s="314" t="s">
        <v>634</v>
      </c>
      <c r="D26" s="314" t="s">
        <v>1248</v>
      </c>
      <c r="E26" s="314" t="s">
        <v>9</v>
      </c>
      <c r="F26" s="141" t="s">
        <v>10</v>
      </c>
      <c r="G26" s="242"/>
      <c r="H26" s="242"/>
      <c r="I26" s="239"/>
      <c r="J26" s="313"/>
      <c r="K26" s="90" t="s">
        <v>67</v>
      </c>
      <c r="L26" s="90" t="s">
        <v>1289</v>
      </c>
      <c r="M26" s="90" t="s">
        <v>1290</v>
      </c>
      <c r="N26" s="90" t="s">
        <v>25</v>
      </c>
      <c r="O26" s="90" t="s">
        <v>1295</v>
      </c>
      <c r="Q26" s="315"/>
    </row>
    <row r="27" spans="1:17" ht="15" customHeight="1" x14ac:dyDescent="0.25">
      <c r="A27" s="141" t="s">
        <v>275</v>
      </c>
      <c r="B27" s="316" t="s">
        <v>635</v>
      </c>
      <c r="C27" s="314" t="s">
        <v>636</v>
      </c>
      <c r="D27" s="314" t="s">
        <v>1249</v>
      </c>
      <c r="E27" s="314" t="s">
        <v>9</v>
      </c>
      <c r="F27" s="141" t="s">
        <v>10</v>
      </c>
      <c r="G27" s="242"/>
      <c r="H27" s="242"/>
      <c r="I27" s="239"/>
      <c r="J27" s="313"/>
      <c r="K27" s="140" t="s">
        <v>11</v>
      </c>
      <c r="L27" s="207">
        <v>2</v>
      </c>
      <c r="M27" s="207">
        <v>207</v>
      </c>
      <c r="N27" s="318">
        <v>99.043062200956939</v>
      </c>
      <c r="O27" s="319">
        <v>124</v>
      </c>
      <c r="Q27" s="315"/>
    </row>
    <row r="28" spans="1:17" ht="15" customHeight="1" x14ac:dyDescent="0.25">
      <c r="A28" s="141" t="s">
        <v>275</v>
      </c>
      <c r="B28" s="316" t="s">
        <v>637</v>
      </c>
      <c r="C28" s="314" t="s">
        <v>638</v>
      </c>
      <c r="D28" s="314" t="s">
        <v>1248</v>
      </c>
      <c r="E28" s="314" t="s">
        <v>9</v>
      </c>
      <c r="F28" s="141" t="s">
        <v>10</v>
      </c>
      <c r="G28" s="242"/>
      <c r="H28" s="242"/>
      <c r="I28" s="239"/>
      <c r="J28" s="313"/>
      <c r="K28" s="140" t="s">
        <v>23</v>
      </c>
      <c r="L28" s="207">
        <v>0</v>
      </c>
      <c r="M28" s="207">
        <v>65</v>
      </c>
      <c r="N28" s="318">
        <v>100</v>
      </c>
      <c r="O28" s="319">
        <v>31</v>
      </c>
      <c r="Q28" s="315"/>
    </row>
    <row r="29" spans="1:17" ht="15" customHeight="1" x14ac:dyDescent="0.25">
      <c r="A29" s="141" t="s">
        <v>275</v>
      </c>
      <c r="B29" s="316" t="s">
        <v>639</v>
      </c>
      <c r="C29" s="314" t="s">
        <v>640</v>
      </c>
      <c r="D29" s="314" t="s">
        <v>1250</v>
      </c>
      <c r="E29" s="314" t="s">
        <v>16</v>
      </c>
      <c r="F29" s="141" t="s">
        <v>10</v>
      </c>
      <c r="G29" s="242"/>
      <c r="H29" s="242"/>
      <c r="I29" s="239"/>
      <c r="J29" s="313"/>
      <c r="K29" s="141" t="s">
        <v>13</v>
      </c>
      <c r="L29" s="240">
        <v>0</v>
      </c>
      <c r="M29" s="240">
        <v>10</v>
      </c>
      <c r="N29" s="320">
        <v>100</v>
      </c>
      <c r="O29" s="240">
        <v>3</v>
      </c>
      <c r="Q29" s="315"/>
    </row>
    <row r="30" spans="1:17" ht="15" customHeight="1" x14ac:dyDescent="0.25">
      <c r="A30" s="141" t="s">
        <v>275</v>
      </c>
      <c r="B30" s="316" t="s">
        <v>641</v>
      </c>
      <c r="C30" s="314" t="s">
        <v>642</v>
      </c>
      <c r="D30" s="314" t="s">
        <v>1248</v>
      </c>
      <c r="E30" s="314" t="s">
        <v>16</v>
      </c>
      <c r="F30" s="141" t="s">
        <v>10</v>
      </c>
      <c r="G30" s="242"/>
      <c r="H30" s="242"/>
      <c r="I30" s="239"/>
      <c r="J30" s="313"/>
      <c r="K30" s="141" t="s">
        <v>14</v>
      </c>
      <c r="L30" s="240">
        <v>0</v>
      </c>
      <c r="M30" s="240">
        <v>33</v>
      </c>
      <c r="N30" s="320">
        <v>100</v>
      </c>
      <c r="O30" s="240">
        <v>14</v>
      </c>
      <c r="Q30" s="315"/>
    </row>
    <row r="31" spans="1:17" ht="15" customHeight="1" x14ac:dyDescent="0.25">
      <c r="A31" s="336" t="s">
        <v>275</v>
      </c>
      <c r="B31" s="317" t="s">
        <v>643</v>
      </c>
      <c r="C31" s="317" t="s">
        <v>644</v>
      </c>
      <c r="D31" s="336" t="s">
        <v>1250</v>
      </c>
      <c r="E31" s="336" t="s">
        <v>16</v>
      </c>
      <c r="F31" s="336" t="s">
        <v>10</v>
      </c>
      <c r="G31" s="337"/>
      <c r="H31" s="337"/>
      <c r="I31" s="338"/>
      <c r="J31" s="323">
        <v>1</v>
      </c>
      <c r="K31" s="141" t="s">
        <v>15</v>
      </c>
      <c r="L31" s="240">
        <v>0</v>
      </c>
      <c r="M31" s="240">
        <v>22</v>
      </c>
      <c r="N31" s="320">
        <v>100</v>
      </c>
      <c r="O31" s="240">
        <v>14</v>
      </c>
      <c r="Q31" s="315"/>
    </row>
    <row r="32" spans="1:17" ht="15" customHeight="1" x14ac:dyDescent="0.25">
      <c r="A32" s="141" t="s">
        <v>275</v>
      </c>
      <c r="B32" s="316" t="s">
        <v>645</v>
      </c>
      <c r="C32" s="314" t="s">
        <v>1244</v>
      </c>
      <c r="D32" s="314" t="s">
        <v>1250</v>
      </c>
      <c r="E32" s="314" t="s">
        <v>16</v>
      </c>
      <c r="F32" s="141" t="s">
        <v>10</v>
      </c>
      <c r="G32" s="242"/>
      <c r="H32" s="242"/>
      <c r="I32" s="239"/>
      <c r="J32" s="313"/>
      <c r="K32" s="140" t="s">
        <v>17</v>
      </c>
      <c r="L32" s="207">
        <v>0</v>
      </c>
      <c r="M32" s="207">
        <v>51</v>
      </c>
      <c r="N32" s="318">
        <v>100</v>
      </c>
      <c r="O32" s="319">
        <v>28</v>
      </c>
      <c r="Q32" s="315"/>
    </row>
    <row r="33" spans="1:17" ht="15" customHeight="1" x14ac:dyDescent="0.25">
      <c r="A33" s="141" t="s">
        <v>275</v>
      </c>
      <c r="B33" s="316" t="s">
        <v>646</v>
      </c>
      <c r="C33" s="314" t="s">
        <v>647</v>
      </c>
      <c r="D33" s="314" t="s">
        <v>1248</v>
      </c>
      <c r="E33" s="314" t="s">
        <v>16</v>
      </c>
      <c r="F33" s="141" t="s">
        <v>10</v>
      </c>
      <c r="G33" s="242"/>
      <c r="H33" s="242"/>
      <c r="I33" s="239"/>
      <c r="J33" s="313"/>
      <c r="K33" s="141" t="s">
        <v>19</v>
      </c>
      <c r="L33" s="240">
        <v>0</v>
      </c>
      <c r="M33" s="240">
        <v>40</v>
      </c>
      <c r="N33" s="320">
        <v>100</v>
      </c>
      <c r="O33" s="240">
        <v>18</v>
      </c>
      <c r="Q33" s="315"/>
    </row>
    <row r="34" spans="1:17" ht="15" customHeight="1" x14ac:dyDescent="0.25">
      <c r="A34" s="141" t="s">
        <v>275</v>
      </c>
      <c r="B34" s="314" t="s">
        <v>648</v>
      </c>
      <c r="C34" s="314" t="s">
        <v>1207</v>
      </c>
      <c r="D34" s="314" t="s">
        <v>1250</v>
      </c>
      <c r="E34" s="314" t="s">
        <v>16</v>
      </c>
      <c r="F34" s="141" t="s">
        <v>10</v>
      </c>
      <c r="G34" s="242"/>
      <c r="H34" s="242"/>
      <c r="I34" s="239"/>
      <c r="J34" s="313"/>
      <c r="K34" s="141" t="s">
        <v>20</v>
      </c>
      <c r="L34" s="240">
        <v>0</v>
      </c>
      <c r="M34" s="240">
        <v>11</v>
      </c>
      <c r="N34" s="320">
        <v>100</v>
      </c>
      <c r="O34" s="240">
        <v>10</v>
      </c>
      <c r="Q34" s="315"/>
    </row>
    <row r="35" spans="1:17" ht="15" customHeight="1" x14ac:dyDescent="0.25">
      <c r="A35" s="141" t="s">
        <v>275</v>
      </c>
      <c r="B35" s="316" t="s">
        <v>649</v>
      </c>
      <c r="C35" s="314" t="s">
        <v>650</v>
      </c>
      <c r="D35" s="314" t="s">
        <v>1248</v>
      </c>
      <c r="E35" s="314" t="s">
        <v>16</v>
      </c>
      <c r="F35" s="141" t="s">
        <v>10</v>
      </c>
      <c r="G35" s="242"/>
      <c r="H35" s="242"/>
      <c r="I35" s="239"/>
      <c r="J35" s="313"/>
      <c r="K35" s="140" t="s">
        <v>10</v>
      </c>
      <c r="L35" s="207">
        <v>0</v>
      </c>
      <c r="M35" s="207">
        <v>61</v>
      </c>
      <c r="N35" s="318">
        <v>100</v>
      </c>
      <c r="O35" s="319">
        <v>48</v>
      </c>
      <c r="Q35" s="315"/>
    </row>
    <row r="36" spans="1:17" ht="15" customHeight="1" x14ac:dyDescent="0.25">
      <c r="A36" s="141" t="s">
        <v>275</v>
      </c>
      <c r="B36" s="316" t="s">
        <v>651</v>
      </c>
      <c r="C36" s="314" t="s">
        <v>652</v>
      </c>
      <c r="D36" s="314" t="s">
        <v>1250</v>
      </c>
      <c r="E36" s="314" t="s">
        <v>16</v>
      </c>
      <c r="F36" s="141" t="s">
        <v>10</v>
      </c>
      <c r="G36" s="242"/>
      <c r="H36" s="242"/>
      <c r="I36" s="239"/>
      <c r="J36" s="313"/>
      <c r="K36" s="141" t="s">
        <v>9</v>
      </c>
      <c r="L36" s="240">
        <v>0</v>
      </c>
      <c r="M36" s="240">
        <v>20</v>
      </c>
      <c r="N36" s="320">
        <v>100</v>
      </c>
      <c r="O36" s="240">
        <v>11</v>
      </c>
      <c r="Q36" s="315"/>
    </row>
    <row r="37" spans="1:17" ht="15" customHeight="1" x14ac:dyDescent="0.25">
      <c r="A37" s="141" t="s">
        <v>275</v>
      </c>
      <c r="B37" s="316" t="s">
        <v>653</v>
      </c>
      <c r="C37" s="314" t="s">
        <v>654</v>
      </c>
      <c r="D37" s="314" t="s">
        <v>1248</v>
      </c>
      <c r="E37" s="314" t="s">
        <v>16</v>
      </c>
      <c r="F37" s="141" t="s">
        <v>10</v>
      </c>
      <c r="G37" s="242"/>
      <c r="H37" s="242"/>
      <c r="I37" s="239"/>
      <c r="J37" s="313"/>
      <c r="K37" s="141" t="s">
        <v>16</v>
      </c>
      <c r="L37" s="240">
        <v>0</v>
      </c>
      <c r="M37" s="240">
        <v>19</v>
      </c>
      <c r="N37" s="320">
        <v>100</v>
      </c>
      <c r="O37" s="240">
        <v>15</v>
      </c>
      <c r="Q37" s="315"/>
    </row>
    <row r="38" spans="1:17" ht="15" customHeight="1" x14ac:dyDescent="0.25">
      <c r="A38" s="141" t="s">
        <v>275</v>
      </c>
      <c r="B38" s="316" t="s">
        <v>655</v>
      </c>
      <c r="C38" s="314" t="s">
        <v>656</v>
      </c>
      <c r="D38" s="314" t="s">
        <v>1250</v>
      </c>
      <c r="E38" s="314" t="s">
        <v>16</v>
      </c>
      <c r="F38" s="141" t="s">
        <v>10</v>
      </c>
      <c r="G38" s="242"/>
      <c r="H38" s="242"/>
      <c r="I38" s="239"/>
      <c r="J38" s="313"/>
      <c r="K38" s="141" t="s">
        <v>22</v>
      </c>
      <c r="L38" s="240">
        <v>0</v>
      </c>
      <c r="M38" s="240">
        <v>22</v>
      </c>
      <c r="N38" s="320">
        <v>100</v>
      </c>
      <c r="O38" s="240">
        <v>22</v>
      </c>
      <c r="Q38" s="315"/>
    </row>
    <row r="39" spans="1:17" ht="15" customHeight="1" x14ac:dyDescent="0.25">
      <c r="A39" s="141" t="s">
        <v>275</v>
      </c>
      <c r="B39" s="316" t="s">
        <v>657</v>
      </c>
      <c r="C39" s="314" t="s">
        <v>658</v>
      </c>
      <c r="D39" s="314" t="s">
        <v>1250</v>
      </c>
      <c r="E39" s="314" t="s">
        <v>16</v>
      </c>
      <c r="F39" s="141" t="s">
        <v>10</v>
      </c>
      <c r="G39" s="242"/>
      <c r="H39" s="242"/>
      <c r="I39" s="239"/>
      <c r="J39" s="313"/>
      <c r="K39" s="140" t="s">
        <v>21</v>
      </c>
      <c r="L39" s="207">
        <v>2</v>
      </c>
      <c r="M39" s="207">
        <v>30</v>
      </c>
      <c r="N39" s="318">
        <v>93.75</v>
      </c>
      <c r="O39" s="319">
        <v>17</v>
      </c>
      <c r="Q39" s="315"/>
    </row>
    <row r="40" spans="1:17" ht="15" customHeight="1" x14ac:dyDescent="0.25">
      <c r="A40" s="141" t="s">
        <v>275</v>
      </c>
      <c r="B40" s="316" t="s">
        <v>659</v>
      </c>
      <c r="C40" s="314" t="s">
        <v>660</v>
      </c>
      <c r="D40" s="314" t="s">
        <v>1250</v>
      </c>
      <c r="E40" s="314" t="s">
        <v>16</v>
      </c>
      <c r="F40" s="141" t="s">
        <v>10</v>
      </c>
      <c r="G40" s="242"/>
      <c r="H40" s="242"/>
      <c r="I40" s="239"/>
      <c r="J40" s="313"/>
      <c r="K40" s="141" t="s">
        <v>21</v>
      </c>
      <c r="L40" s="240">
        <v>2</v>
      </c>
      <c r="M40" s="240">
        <v>30</v>
      </c>
      <c r="N40" s="320">
        <v>93.75</v>
      </c>
      <c r="O40" s="240">
        <v>17</v>
      </c>
      <c r="Q40" s="315"/>
    </row>
    <row r="41" spans="1:17" ht="15" customHeight="1" x14ac:dyDescent="0.25">
      <c r="A41" s="141" t="s">
        <v>275</v>
      </c>
      <c r="B41" s="316" t="s">
        <v>661</v>
      </c>
      <c r="C41" s="314" t="s">
        <v>662</v>
      </c>
      <c r="D41" s="314" t="s">
        <v>1250</v>
      </c>
      <c r="E41" s="314" t="s">
        <v>16</v>
      </c>
      <c r="F41" s="141" t="s">
        <v>10</v>
      </c>
      <c r="G41" s="242"/>
      <c r="H41" s="242"/>
      <c r="I41" s="239"/>
      <c r="J41" s="313"/>
      <c r="Q41" s="315"/>
    </row>
    <row r="42" spans="1:17" ht="15" customHeight="1" x14ac:dyDescent="0.25">
      <c r="A42" s="141" t="s">
        <v>275</v>
      </c>
      <c r="B42" s="317" t="s">
        <v>663</v>
      </c>
      <c r="C42" s="317" t="s">
        <v>664</v>
      </c>
      <c r="D42" s="314" t="s">
        <v>1250</v>
      </c>
      <c r="E42" s="314" t="s">
        <v>16</v>
      </c>
      <c r="F42" s="141" t="s">
        <v>10</v>
      </c>
      <c r="G42" s="242"/>
      <c r="H42" s="242"/>
      <c r="I42" s="239"/>
      <c r="J42" s="313"/>
      <c r="Q42" s="315"/>
    </row>
    <row r="43" spans="1:17" ht="15" customHeight="1" x14ac:dyDescent="0.25">
      <c r="A43" s="141" t="s">
        <v>275</v>
      </c>
      <c r="B43" s="316" t="s">
        <v>665</v>
      </c>
      <c r="C43" s="314" t="s">
        <v>666</v>
      </c>
      <c r="D43" s="314" t="s">
        <v>1250</v>
      </c>
      <c r="E43" s="314" t="s">
        <v>16</v>
      </c>
      <c r="F43" s="141" t="s">
        <v>10</v>
      </c>
      <c r="G43" s="242"/>
      <c r="H43" s="242"/>
      <c r="I43" s="239"/>
      <c r="J43" s="313"/>
      <c r="K43" s="267"/>
      <c r="L43" s="355"/>
      <c r="M43" s="355"/>
      <c r="N43" s="355"/>
      <c r="O43" s="355"/>
      <c r="P43" s="355"/>
      <c r="Q43" s="315"/>
    </row>
    <row r="44" spans="1:17" ht="15" customHeight="1" x14ac:dyDescent="0.25">
      <c r="A44" s="141" t="s">
        <v>275</v>
      </c>
      <c r="B44" s="316" t="s">
        <v>667</v>
      </c>
      <c r="C44" s="314" t="s">
        <v>668</v>
      </c>
      <c r="D44" s="314" t="s">
        <v>1250</v>
      </c>
      <c r="E44" s="314" t="s">
        <v>16</v>
      </c>
      <c r="F44" s="141" t="s">
        <v>10</v>
      </c>
      <c r="G44" s="242"/>
      <c r="H44" s="242"/>
      <c r="I44" s="239"/>
      <c r="J44" s="313"/>
      <c r="K44" s="92"/>
      <c r="L44" s="92"/>
      <c r="M44" s="92"/>
      <c r="N44" s="92"/>
      <c r="O44" s="357"/>
      <c r="P44" s="358"/>
    </row>
    <row r="45" spans="1:17" ht="15" customHeight="1" x14ac:dyDescent="0.25">
      <c r="A45" s="141" t="s">
        <v>275</v>
      </c>
      <c r="B45" s="316" t="s">
        <v>669</v>
      </c>
      <c r="C45" s="314" t="s">
        <v>670</v>
      </c>
      <c r="D45" s="314" t="s">
        <v>1250</v>
      </c>
      <c r="E45" s="314" t="s">
        <v>16</v>
      </c>
      <c r="F45" s="141" t="s">
        <v>10</v>
      </c>
      <c r="G45" s="242"/>
      <c r="H45" s="242"/>
      <c r="I45" s="239"/>
      <c r="J45" s="313"/>
      <c r="K45" s="216"/>
      <c r="L45" s="359"/>
      <c r="M45" s="359"/>
      <c r="N45" s="359"/>
      <c r="O45" s="359"/>
      <c r="P45" s="359"/>
    </row>
    <row r="46" spans="1:17" ht="15" customHeight="1" x14ac:dyDescent="0.25">
      <c r="A46" s="141" t="s">
        <v>275</v>
      </c>
      <c r="B46" s="316" t="s">
        <v>671</v>
      </c>
      <c r="C46" s="314" t="s">
        <v>672</v>
      </c>
      <c r="D46" s="314" t="s">
        <v>1250</v>
      </c>
      <c r="E46" s="314" t="s">
        <v>16</v>
      </c>
      <c r="F46" s="141" t="s">
        <v>10</v>
      </c>
      <c r="G46" s="242"/>
      <c r="H46" s="242"/>
      <c r="I46" s="239"/>
      <c r="J46" s="313"/>
      <c r="K46" s="216"/>
      <c r="L46" s="359"/>
      <c r="M46" s="359"/>
      <c r="N46" s="359"/>
      <c r="O46" s="359"/>
      <c r="P46" s="359"/>
    </row>
    <row r="47" spans="1:17" ht="15" customHeight="1" x14ac:dyDescent="0.25">
      <c r="A47" s="141" t="s">
        <v>275</v>
      </c>
      <c r="B47" s="316" t="s">
        <v>673</v>
      </c>
      <c r="C47" s="314" t="s">
        <v>674</v>
      </c>
      <c r="D47" s="314" t="s">
        <v>1250</v>
      </c>
      <c r="E47" s="314" t="s">
        <v>16</v>
      </c>
      <c r="F47" s="141" t="s">
        <v>10</v>
      </c>
      <c r="G47" s="242"/>
      <c r="H47" s="242"/>
      <c r="I47" s="239"/>
      <c r="J47" s="313"/>
      <c r="K47" s="164"/>
      <c r="L47" s="360"/>
      <c r="M47" s="360"/>
      <c r="N47" s="360"/>
      <c r="O47" s="360"/>
      <c r="P47" s="360"/>
    </row>
    <row r="48" spans="1:17" ht="15" customHeight="1" x14ac:dyDescent="0.25">
      <c r="A48" s="141" t="s">
        <v>275</v>
      </c>
      <c r="B48" s="316" t="s">
        <v>675</v>
      </c>
      <c r="C48" s="314" t="s">
        <v>1208</v>
      </c>
      <c r="D48" s="314" t="s">
        <v>21</v>
      </c>
      <c r="E48" s="314" t="s">
        <v>21</v>
      </c>
      <c r="F48" s="141" t="s">
        <v>21</v>
      </c>
      <c r="G48" s="242"/>
      <c r="H48" s="242"/>
      <c r="I48" s="239"/>
      <c r="J48" s="313"/>
      <c r="K48" s="164"/>
      <c r="L48" s="360"/>
      <c r="M48" s="360"/>
      <c r="N48" s="360"/>
      <c r="O48" s="360"/>
      <c r="P48" s="360"/>
    </row>
    <row r="49" spans="1:17" ht="15" customHeight="1" x14ac:dyDescent="0.25">
      <c r="A49" s="141" t="s">
        <v>275</v>
      </c>
      <c r="B49" s="316" t="s">
        <v>676</v>
      </c>
      <c r="C49" s="314" t="s">
        <v>677</v>
      </c>
      <c r="D49" s="314" t="s">
        <v>21</v>
      </c>
      <c r="E49" s="314" t="s">
        <v>21</v>
      </c>
      <c r="F49" s="141" t="s">
        <v>21</v>
      </c>
      <c r="G49" s="242"/>
      <c r="H49" s="242"/>
      <c r="I49" s="239"/>
      <c r="J49" s="313"/>
      <c r="K49" s="164"/>
      <c r="L49" s="360"/>
      <c r="M49" s="360"/>
      <c r="N49" s="360"/>
      <c r="O49" s="360"/>
      <c r="P49" s="360"/>
    </row>
    <row r="50" spans="1:17" ht="15" customHeight="1" x14ac:dyDescent="0.25">
      <c r="A50" s="141" t="s">
        <v>275</v>
      </c>
      <c r="B50" s="316" t="s">
        <v>678</v>
      </c>
      <c r="C50" s="314" t="s">
        <v>679</v>
      </c>
      <c r="D50" s="314" t="s">
        <v>21</v>
      </c>
      <c r="E50" s="314" t="s">
        <v>21</v>
      </c>
      <c r="F50" s="141" t="s">
        <v>21</v>
      </c>
      <c r="G50" s="242"/>
      <c r="H50" s="242"/>
      <c r="I50" s="239"/>
      <c r="J50" s="313"/>
      <c r="K50" s="216"/>
      <c r="L50" s="359"/>
      <c r="M50" s="359"/>
      <c r="N50" s="359"/>
      <c r="O50" s="359"/>
      <c r="P50" s="359"/>
    </row>
    <row r="51" spans="1:17" ht="15" customHeight="1" x14ac:dyDescent="0.25">
      <c r="A51" s="141" t="s">
        <v>275</v>
      </c>
      <c r="B51" s="316" t="s">
        <v>680</v>
      </c>
      <c r="C51" s="314" t="s">
        <v>681</v>
      </c>
      <c r="D51" s="314" t="s">
        <v>21</v>
      </c>
      <c r="E51" s="314" t="s">
        <v>21</v>
      </c>
      <c r="F51" s="141" t="s">
        <v>21</v>
      </c>
      <c r="G51" s="242"/>
      <c r="H51" s="242"/>
      <c r="I51" s="239"/>
      <c r="J51" s="313"/>
      <c r="K51" s="164"/>
      <c r="L51" s="360"/>
      <c r="M51" s="360"/>
      <c r="N51" s="360"/>
      <c r="O51" s="360"/>
      <c r="P51" s="360"/>
    </row>
    <row r="52" spans="1:17" ht="15" customHeight="1" x14ac:dyDescent="0.25">
      <c r="A52" s="141" t="s">
        <v>275</v>
      </c>
      <c r="B52" s="316" t="s">
        <v>682</v>
      </c>
      <c r="C52" s="314" t="s">
        <v>683</v>
      </c>
      <c r="D52" s="314" t="s">
        <v>21</v>
      </c>
      <c r="E52" s="314" t="s">
        <v>21</v>
      </c>
      <c r="F52" s="141" t="s">
        <v>21</v>
      </c>
      <c r="G52" s="242"/>
      <c r="H52" s="242"/>
      <c r="I52" s="239"/>
      <c r="J52" s="313"/>
      <c r="K52" s="164"/>
      <c r="L52" s="360"/>
      <c r="M52" s="360"/>
      <c r="N52" s="360"/>
      <c r="O52" s="360"/>
      <c r="P52" s="360"/>
    </row>
    <row r="53" spans="1:17" ht="15" customHeight="1" x14ac:dyDescent="0.25">
      <c r="A53" s="141" t="s">
        <v>275</v>
      </c>
      <c r="B53" s="316" t="s">
        <v>684</v>
      </c>
      <c r="C53" s="314" t="s">
        <v>685</v>
      </c>
      <c r="D53" s="314" t="s">
        <v>21</v>
      </c>
      <c r="E53" s="314" t="s">
        <v>21</v>
      </c>
      <c r="F53" s="141" t="s">
        <v>21</v>
      </c>
      <c r="G53" s="242"/>
      <c r="H53" s="242"/>
      <c r="I53" s="239"/>
      <c r="J53" s="313"/>
      <c r="K53" s="216"/>
      <c r="L53" s="359"/>
      <c r="M53" s="359"/>
      <c r="N53" s="359"/>
      <c r="O53" s="359"/>
      <c r="P53" s="359"/>
    </row>
    <row r="54" spans="1:17" ht="15" customHeight="1" x14ac:dyDescent="0.25">
      <c r="A54" s="141" t="s">
        <v>275</v>
      </c>
      <c r="B54" s="316" t="s">
        <v>686</v>
      </c>
      <c r="C54" s="314" t="s">
        <v>1245</v>
      </c>
      <c r="D54" s="314" t="s">
        <v>21</v>
      </c>
      <c r="E54" s="314" t="s">
        <v>21</v>
      </c>
      <c r="F54" s="141" t="s">
        <v>21</v>
      </c>
      <c r="G54" s="242"/>
      <c r="H54" s="242"/>
      <c r="I54" s="239"/>
      <c r="J54" s="313"/>
      <c r="K54" s="164"/>
      <c r="L54" s="360"/>
      <c r="M54" s="360"/>
      <c r="N54" s="360"/>
      <c r="O54" s="360"/>
      <c r="P54" s="360"/>
    </row>
    <row r="55" spans="1:17" ht="15" customHeight="1" x14ac:dyDescent="0.25">
      <c r="A55" s="141" t="s">
        <v>275</v>
      </c>
      <c r="B55" s="316" t="s">
        <v>687</v>
      </c>
      <c r="C55" s="314" t="s">
        <v>688</v>
      </c>
      <c r="D55" s="314" t="s">
        <v>21</v>
      </c>
      <c r="E55" s="314" t="s">
        <v>21</v>
      </c>
      <c r="F55" s="141" t="s">
        <v>21</v>
      </c>
      <c r="G55" s="242"/>
      <c r="H55" s="242"/>
      <c r="I55" s="239"/>
      <c r="J55" s="313"/>
      <c r="K55" s="164"/>
      <c r="L55" s="360"/>
      <c r="M55" s="360"/>
      <c r="N55" s="360"/>
      <c r="O55" s="360"/>
      <c r="P55" s="360"/>
    </row>
    <row r="56" spans="1:17" ht="15" customHeight="1" x14ac:dyDescent="0.25">
      <c r="A56" s="141" t="s">
        <v>275</v>
      </c>
      <c r="B56" s="316" t="s">
        <v>689</v>
      </c>
      <c r="C56" s="314" t="s">
        <v>690</v>
      </c>
      <c r="D56" s="314" t="s">
        <v>21</v>
      </c>
      <c r="E56" s="314" t="s">
        <v>21</v>
      </c>
      <c r="F56" s="141" t="s">
        <v>21</v>
      </c>
      <c r="G56" s="242"/>
      <c r="H56" s="242"/>
      <c r="I56" s="239"/>
      <c r="J56" s="313"/>
      <c r="K56" s="164"/>
      <c r="L56" s="360"/>
      <c r="M56" s="360"/>
      <c r="N56" s="360"/>
      <c r="O56" s="360"/>
      <c r="P56" s="360"/>
    </row>
    <row r="57" spans="1:17" ht="15" customHeight="1" x14ac:dyDescent="0.25">
      <c r="A57" s="141" t="s">
        <v>275</v>
      </c>
      <c r="B57" s="316" t="s">
        <v>691</v>
      </c>
      <c r="C57" s="314" t="s">
        <v>692</v>
      </c>
      <c r="D57" s="314" t="s">
        <v>21</v>
      </c>
      <c r="E57" s="314" t="s">
        <v>21</v>
      </c>
      <c r="F57" s="141" t="s">
        <v>21</v>
      </c>
      <c r="G57" s="242"/>
      <c r="H57" s="242"/>
      <c r="I57" s="239"/>
      <c r="J57" s="313"/>
      <c r="K57" s="216"/>
      <c r="L57" s="359"/>
      <c r="M57" s="359"/>
      <c r="N57" s="359"/>
      <c r="O57" s="359"/>
      <c r="P57" s="359"/>
    </row>
    <row r="58" spans="1:17" ht="15" customHeight="1" x14ac:dyDescent="0.25">
      <c r="A58" s="141" t="s">
        <v>275</v>
      </c>
      <c r="B58" s="316" t="s">
        <v>693</v>
      </c>
      <c r="C58" s="314" t="s">
        <v>694</v>
      </c>
      <c r="D58" s="314" t="s">
        <v>21</v>
      </c>
      <c r="E58" s="314" t="s">
        <v>21</v>
      </c>
      <c r="F58" s="141" t="s">
        <v>21</v>
      </c>
      <c r="G58" s="242"/>
      <c r="H58" s="242"/>
      <c r="I58" s="239"/>
      <c r="J58" s="313"/>
      <c r="K58" s="164"/>
      <c r="L58" s="360"/>
      <c r="M58" s="360"/>
      <c r="N58" s="360"/>
      <c r="O58" s="360"/>
      <c r="P58" s="360"/>
    </row>
    <row r="59" spans="1:17" ht="15" customHeight="1" x14ac:dyDescent="0.25">
      <c r="A59" s="141" t="s">
        <v>275</v>
      </c>
      <c r="B59" s="316" t="s">
        <v>695</v>
      </c>
      <c r="C59" s="314" t="s">
        <v>696</v>
      </c>
      <c r="D59" s="314" t="s">
        <v>21</v>
      </c>
      <c r="E59" s="314" t="s">
        <v>21</v>
      </c>
      <c r="F59" s="141" t="s">
        <v>21</v>
      </c>
      <c r="G59" s="242"/>
      <c r="H59" s="242"/>
      <c r="I59" s="239"/>
      <c r="J59" s="313"/>
      <c r="K59" s="355"/>
      <c r="L59" s="355"/>
      <c r="M59" s="355"/>
      <c r="N59" s="356"/>
      <c r="O59" s="355"/>
      <c r="P59" s="355"/>
    </row>
    <row r="60" spans="1:17" ht="15" customHeight="1" x14ac:dyDescent="0.25">
      <c r="A60" s="141" t="s">
        <v>275</v>
      </c>
      <c r="B60" s="316" t="s">
        <v>697</v>
      </c>
      <c r="C60" s="314" t="s">
        <v>698</v>
      </c>
      <c r="D60" s="314" t="s">
        <v>21</v>
      </c>
      <c r="E60" s="314" t="s">
        <v>21</v>
      </c>
      <c r="F60" s="141" t="s">
        <v>21</v>
      </c>
      <c r="G60" s="242"/>
      <c r="H60" s="242"/>
      <c r="I60" s="239"/>
      <c r="J60" s="313"/>
      <c r="K60" s="355"/>
      <c r="L60" s="355"/>
      <c r="M60" s="355"/>
      <c r="N60" s="356"/>
      <c r="O60" s="355"/>
      <c r="P60" s="355"/>
      <c r="Q60" s="315"/>
    </row>
    <row r="61" spans="1:17" ht="15" customHeight="1" x14ac:dyDescent="0.25">
      <c r="A61" s="141" t="s">
        <v>275</v>
      </c>
      <c r="B61" s="316" t="s">
        <v>699</v>
      </c>
      <c r="C61" s="314" t="s">
        <v>700</v>
      </c>
      <c r="D61" s="314" t="s">
        <v>21</v>
      </c>
      <c r="E61" s="314" t="s">
        <v>21</v>
      </c>
      <c r="F61" s="141" t="s">
        <v>21</v>
      </c>
      <c r="G61" s="242"/>
      <c r="H61" s="242"/>
      <c r="I61" s="239"/>
      <c r="J61" s="313"/>
      <c r="Q61" s="315"/>
    </row>
    <row r="62" spans="1:17" ht="15" customHeight="1" x14ac:dyDescent="0.25">
      <c r="A62" s="141" t="s">
        <v>275</v>
      </c>
      <c r="B62" s="316" t="s">
        <v>701</v>
      </c>
      <c r="C62" s="314" t="s">
        <v>702</v>
      </c>
      <c r="D62" s="314" t="s">
        <v>21</v>
      </c>
      <c r="E62" s="314" t="s">
        <v>21</v>
      </c>
      <c r="F62" s="141" t="s">
        <v>21</v>
      </c>
      <c r="G62" s="242"/>
      <c r="H62" s="242"/>
      <c r="I62" s="239"/>
      <c r="J62" s="313"/>
      <c r="K62" s="216"/>
      <c r="L62" s="92"/>
      <c r="M62" s="92"/>
      <c r="N62" s="92"/>
      <c r="O62" s="351"/>
      <c r="P62" s="352"/>
      <c r="Q62" s="315"/>
    </row>
    <row r="63" spans="1:17" ht="15" customHeight="1" x14ac:dyDescent="0.25">
      <c r="A63" s="141" t="s">
        <v>275</v>
      </c>
      <c r="B63" s="316" t="s">
        <v>703</v>
      </c>
      <c r="C63" s="314" t="s">
        <v>704</v>
      </c>
      <c r="D63" s="314" t="s">
        <v>21</v>
      </c>
      <c r="E63" s="314" t="s">
        <v>21</v>
      </c>
      <c r="F63" s="141" t="s">
        <v>21</v>
      </c>
      <c r="G63" s="242"/>
      <c r="H63" s="242"/>
      <c r="I63" s="239"/>
      <c r="J63" s="313"/>
      <c r="K63" s="216"/>
      <c r="L63" s="353"/>
      <c r="M63" s="353"/>
      <c r="N63" s="353"/>
      <c r="O63" s="353"/>
      <c r="P63" s="353"/>
      <c r="Q63" s="315"/>
    </row>
    <row r="64" spans="1:17" ht="15" customHeight="1" x14ac:dyDescent="0.25">
      <c r="A64" s="141" t="s">
        <v>275</v>
      </c>
      <c r="B64" s="316" t="s">
        <v>705</v>
      </c>
      <c r="C64" s="314" t="s">
        <v>706</v>
      </c>
      <c r="D64" s="314" t="s">
        <v>21</v>
      </c>
      <c r="E64" s="314" t="s">
        <v>21</v>
      </c>
      <c r="F64" s="141" t="s">
        <v>21</v>
      </c>
      <c r="G64" s="242"/>
      <c r="H64" s="242"/>
      <c r="I64" s="239"/>
      <c r="J64" s="313"/>
      <c r="K64" s="216"/>
      <c r="L64" s="353"/>
      <c r="M64" s="353"/>
      <c r="N64" s="353"/>
      <c r="O64" s="353"/>
      <c r="P64" s="353"/>
      <c r="Q64" s="315"/>
    </row>
    <row r="65" spans="1:17" ht="15" customHeight="1" x14ac:dyDescent="0.25">
      <c r="A65" s="141" t="s">
        <v>275</v>
      </c>
      <c r="B65" s="316" t="s">
        <v>707</v>
      </c>
      <c r="C65" s="314" t="s">
        <v>708</v>
      </c>
      <c r="D65" s="314" t="s">
        <v>21</v>
      </c>
      <c r="E65" s="314" t="s">
        <v>21</v>
      </c>
      <c r="F65" s="141" t="s">
        <v>21</v>
      </c>
      <c r="G65" s="242"/>
      <c r="H65" s="242"/>
      <c r="I65" s="239"/>
      <c r="J65" s="313"/>
      <c r="K65" s="164"/>
      <c r="L65" s="354"/>
      <c r="M65" s="354"/>
      <c r="N65" s="354"/>
      <c r="O65" s="354"/>
      <c r="P65" s="354"/>
      <c r="Q65" s="315"/>
    </row>
    <row r="66" spans="1:17" ht="15" customHeight="1" x14ac:dyDescent="0.25">
      <c r="A66" s="141" t="s">
        <v>275</v>
      </c>
      <c r="B66" s="316" t="s">
        <v>709</v>
      </c>
      <c r="C66" s="314" t="s">
        <v>710</v>
      </c>
      <c r="D66" s="314" t="s">
        <v>21</v>
      </c>
      <c r="E66" s="314" t="s">
        <v>21</v>
      </c>
      <c r="F66" s="141" t="s">
        <v>21</v>
      </c>
      <c r="G66" s="242"/>
      <c r="H66" s="242"/>
      <c r="I66" s="239"/>
      <c r="J66" s="313"/>
      <c r="K66" s="164"/>
      <c r="L66" s="354"/>
      <c r="M66" s="354"/>
      <c r="N66" s="354"/>
      <c r="O66" s="354"/>
      <c r="P66" s="354"/>
      <c r="Q66" s="315"/>
    </row>
    <row r="67" spans="1:17" ht="15" customHeight="1" x14ac:dyDescent="0.25">
      <c r="A67" s="141" t="s">
        <v>275</v>
      </c>
      <c r="B67" s="316" t="s">
        <v>711</v>
      </c>
      <c r="C67" s="314" t="s">
        <v>712</v>
      </c>
      <c r="D67" s="314" t="s">
        <v>21</v>
      </c>
      <c r="E67" s="314" t="s">
        <v>21</v>
      </c>
      <c r="F67" s="141" t="s">
        <v>21</v>
      </c>
      <c r="G67" s="242"/>
      <c r="H67" s="242"/>
      <c r="I67" s="239"/>
      <c r="J67" s="313"/>
      <c r="K67" s="164"/>
      <c r="L67" s="354"/>
      <c r="M67" s="354"/>
      <c r="N67" s="354"/>
      <c r="O67" s="354"/>
      <c r="P67" s="354"/>
      <c r="Q67" s="315"/>
    </row>
    <row r="68" spans="1:17" ht="15" customHeight="1" x14ac:dyDescent="0.25">
      <c r="A68" s="141" t="s">
        <v>275</v>
      </c>
      <c r="B68" s="316" t="s">
        <v>713</v>
      </c>
      <c r="C68" s="314" t="s">
        <v>714</v>
      </c>
      <c r="D68" s="314" t="s">
        <v>21</v>
      </c>
      <c r="E68" s="314" t="s">
        <v>21</v>
      </c>
      <c r="F68" s="141" t="s">
        <v>21</v>
      </c>
      <c r="G68" s="242"/>
      <c r="H68" s="242"/>
      <c r="I68" s="239"/>
      <c r="J68" s="313"/>
      <c r="K68" s="216"/>
      <c r="L68" s="353"/>
      <c r="M68" s="353"/>
      <c r="N68" s="353"/>
      <c r="O68" s="353"/>
      <c r="P68" s="353"/>
      <c r="Q68" s="315"/>
    </row>
    <row r="69" spans="1:17" ht="15" customHeight="1" x14ac:dyDescent="0.25">
      <c r="A69" s="141" t="s">
        <v>275</v>
      </c>
      <c r="B69" s="316" t="s">
        <v>715</v>
      </c>
      <c r="C69" s="314" t="s">
        <v>716</v>
      </c>
      <c r="D69" s="314" t="s">
        <v>21</v>
      </c>
      <c r="E69" s="314" t="s">
        <v>21</v>
      </c>
      <c r="F69" s="141" t="s">
        <v>21</v>
      </c>
      <c r="G69" s="242"/>
      <c r="H69" s="242"/>
      <c r="I69" s="239"/>
      <c r="J69" s="313"/>
      <c r="K69" s="164"/>
      <c r="L69" s="354"/>
      <c r="M69" s="354"/>
      <c r="N69" s="354"/>
      <c r="O69" s="354"/>
      <c r="P69" s="354"/>
      <c r="Q69" s="315"/>
    </row>
    <row r="70" spans="1:17" ht="15" customHeight="1" x14ac:dyDescent="0.25">
      <c r="A70" s="141" t="s">
        <v>275</v>
      </c>
      <c r="B70" s="316" t="s">
        <v>717</v>
      </c>
      <c r="C70" s="314" t="s">
        <v>718</v>
      </c>
      <c r="D70" s="314" t="s">
        <v>21</v>
      </c>
      <c r="E70" s="314" t="s">
        <v>21</v>
      </c>
      <c r="F70" s="141" t="s">
        <v>21</v>
      </c>
      <c r="G70" s="242"/>
      <c r="H70" s="242"/>
      <c r="I70" s="243" t="s">
        <v>1195</v>
      </c>
      <c r="J70" s="313"/>
      <c r="K70" s="164"/>
      <c r="L70" s="354"/>
      <c r="M70" s="354"/>
      <c r="N70" s="354"/>
      <c r="O70" s="354"/>
      <c r="P70" s="354"/>
      <c r="Q70" s="315"/>
    </row>
    <row r="71" spans="1:17" ht="15" customHeight="1" x14ac:dyDescent="0.25">
      <c r="A71" s="141" t="s">
        <v>275</v>
      </c>
      <c r="B71" s="316" t="s">
        <v>719</v>
      </c>
      <c r="C71" s="314" t="s">
        <v>720</v>
      </c>
      <c r="D71" s="314" t="s">
        <v>21</v>
      </c>
      <c r="E71" s="314" t="s">
        <v>21</v>
      </c>
      <c r="F71" s="141" t="s">
        <v>21</v>
      </c>
      <c r="G71" s="242"/>
      <c r="H71" s="242"/>
      <c r="I71" s="239"/>
      <c r="J71" s="313"/>
      <c r="K71" s="216"/>
      <c r="L71" s="353"/>
      <c r="M71" s="353"/>
      <c r="N71" s="353"/>
      <c r="O71" s="353"/>
      <c r="P71" s="353"/>
      <c r="Q71" s="315"/>
    </row>
    <row r="72" spans="1:17" ht="15" customHeight="1" x14ac:dyDescent="0.25">
      <c r="A72" s="141" t="s">
        <v>275</v>
      </c>
      <c r="B72" s="316" t="s">
        <v>721</v>
      </c>
      <c r="C72" s="314" t="s">
        <v>722</v>
      </c>
      <c r="D72" s="314" t="s">
        <v>21</v>
      </c>
      <c r="E72" s="314" t="s">
        <v>21</v>
      </c>
      <c r="F72" s="141" t="s">
        <v>21</v>
      </c>
      <c r="G72" s="242"/>
      <c r="H72" s="242"/>
      <c r="I72" s="239"/>
      <c r="J72" s="313"/>
      <c r="K72" s="164"/>
      <c r="L72" s="354"/>
      <c r="M72" s="354"/>
      <c r="N72" s="354"/>
      <c r="O72" s="354"/>
      <c r="P72" s="354"/>
      <c r="Q72" s="315"/>
    </row>
    <row r="73" spans="1:17" ht="15" customHeight="1" x14ac:dyDescent="0.25">
      <c r="A73" s="141" t="s">
        <v>275</v>
      </c>
      <c r="B73" s="316" t="s">
        <v>723</v>
      </c>
      <c r="C73" s="314" t="s">
        <v>724</v>
      </c>
      <c r="D73" s="314" t="s">
        <v>21</v>
      </c>
      <c r="E73" s="314" t="s">
        <v>21</v>
      </c>
      <c r="F73" s="141" t="s">
        <v>21</v>
      </c>
      <c r="G73" s="242"/>
      <c r="H73" s="242"/>
      <c r="I73" s="239"/>
      <c r="J73" s="313"/>
      <c r="K73" s="164"/>
      <c r="L73" s="354"/>
      <c r="M73" s="354"/>
      <c r="N73" s="354"/>
      <c r="O73" s="354"/>
      <c r="P73" s="354"/>
      <c r="Q73" s="315"/>
    </row>
    <row r="74" spans="1:17" ht="15" customHeight="1" x14ac:dyDescent="0.25">
      <c r="A74" s="141" t="s">
        <v>275</v>
      </c>
      <c r="B74" s="316" t="s">
        <v>725</v>
      </c>
      <c r="C74" s="314" t="s">
        <v>726</v>
      </c>
      <c r="D74" s="314" t="s">
        <v>21</v>
      </c>
      <c r="E74" s="314" t="s">
        <v>21</v>
      </c>
      <c r="F74" s="141" t="s">
        <v>21</v>
      </c>
      <c r="G74" s="242"/>
      <c r="H74" s="242"/>
      <c r="I74" s="239"/>
      <c r="J74" s="313"/>
      <c r="K74" s="164"/>
      <c r="L74" s="354"/>
      <c r="M74" s="354"/>
      <c r="N74" s="354"/>
      <c r="O74" s="354"/>
      <c r="P74" s="354"/>
      <c r="Q74" s="315"/>
    </row>
    <row r="75" spans="1:17" ht="15" customHeight="1" x14ac:dyDescent="0.25">
      <c r="A75" s="141" t="s">
        <v>275</v>
      </c>
      <c r="B75" s="316" t="s">
        <v>727</v>
      </c>
      <c r="C75" s="314" t="s">
        <v>728</v>
      </c>
      <c r="D75" s="314" t="s">
        <v>21</v>
      </c>
      <c r="E75" s="314" t="s">
        <v>21</v>
      </c>
      <c r="F75" s="141" t="s">
        <v>21</v>
      </c>
      <c r="G75" s="242"/>
      <c r="H75" s="242"/>
      <c r="I75" s="243" t="s">
        <v>1195</v>
      </c>
      <c r="J75" s="313"/>
      <c r="K75" s="216"/>
      <c r="L75" s="353"/>
      <c r="M75" s="353"/>
      <c r="N75" s="353"/>
      <c r="O75" s="353"/>
      <c r="P75" s="353"/>
      <c r="Q75" s="315"/>
    </row>
    <row r="76" spans="1:17" ht="15" customHeight="1" x14ac:dyDescent="0.25">
      <c r="A76" s="141" t="s">
        <v>275</v>
      </c>
      <c r="B76" s="316" t="s">
        <v>729</v>
      </c>
      <c r="C76" s="314" t="s">
        <v>730</v>
      </c>
      <c r="D76" s="314" t="s">
        <v>21</v>
      </c>
      <c r="E76" s="314" t="s">
        <v>21</v>
      </c>
      <c r="F76" s="141" t="s">
        <v>21</v>
      </c>
      <c r="G76" s="242"/>
      <c r="H76" s="242"/>
      <c r="I76" s="239"/>
      <c r="J76" s="313"/>
      <c r="K76" s="164"/>
      <c r="L76" s="354"/>
      <c r="M76" s="354"/>
      <c r="N76" s="354"/>
      <c r="O76" s="354"/>
      <c r="P76" s="354"/>
      <c r="Q76" s="315"/>
    </row>
    <row r="77" spans="1:17" ht="15" customHeight="1" x14ac:dyDescent="0.25">
      <c r="A77" s="141" t="s">
        <v>275</v>
      </c>
      <c r="B77" s="316" t="s">
        <v>731</v>
      </c>
      <c r="C77" s="314" t="s">
        <v>732</v>
      </c>
      <c r="D77" s="314" t="s">
        <v>21</v>
      </c>
      <c r="E77" s="314" t="s">
        <v>21</v>
      </c>
      <c r="F77" s="141" t="s">
        <v>21</v>
      </c>
      <c r="G77" s="242"/>
      <c r="H77" s="242"/>
      <c r="I77" s="239"/>
      <c r="J77" s="313"/>
      <c r="K77" s="355"/>
      <c r="L77" s="355"/>
      <c r="M77" s="355"/>
      <c r="N77" s="356"/>
      <c r="O77" s="355"/>
      <c r="P77" s="355"/>
      <c r="Q77" s="315"/>
    </row>
    <row r="78" spans="1:17" ht="15" customHeight="1" x14ac:dyDescent="0.25">
      <c r="A78" s="141" t="s">
        <v>275</v>
      </c>
      <c r="B78" s="316" t="s">
        <v>733</v>
      </c>
      <c r="C78" s="314" t="s">
        <v>734</v>
      </c>
      <c r="D78" s="314" t="s">
        <v>21</v>
      </c>
      <c r="E78" s="314" t="s">
        <v>21</v>
      </c>
      <c r="F78" s="141" t="s">
        <v>21</v>
      </c>
      <c r="G78" s="242"/>
      <c r="H78" s="242"/>
      <c r="I78" s="239"/>
      <c r="J78" s="313"/>
      <c r="K78" s="355"/>
      <c r="L78" s="355"/>
      <c r="M78" s="355"/>
      <c r="N78" s="355"/>
      <c r="O78" s="355"/>
      <c r="P78" s="355"/>
      <c r="Q78" s="315"/>
    </row>
    <row r="79" spans="1:17" ht="15" customHeight="1" x14ac:dyDescent="0.25">
      <c r="A79" s="141" t="s">
        <v>275</v>
      </c>
      <c r="B79" s="316" t="s">
        <v>735</v>
      </c>
      <c r="C79" s="314" t="s">
        <v>1246</v>
      </c>
      <c r="D79" s="314" t="s">
        <v>21</v>
      </c>
      <c r="E79" s="314" t="s">
        <v>21</v>
      </c>
      <c r="F79" s="141" t="s">
        <v>21</v>
      </c>
      <c r="G79" s="242"/>
      <c r="H79" s="242"/>
      <c r="I79" s="239"/>
      <c r="J79" s="313"/>
      <c r="K79" s="355"/>
      <c r="L79" s="355"/>
      <c r="M79" s="355"/>
      <c r="N79" s="355"/>
      <c r="O79" s="355"/>
      <c r="P79" s="355"/>
      <c r="Q79" s="315"/>
    </row>
    <row r="80" spans="1:17" ht="15" customHeight="1" x14ac:dyDescent="0.25">
      <c r="A80" s="141" t="s">
        <v>275</v>
      </c>
      <c r="B80" s="316" t="s">
        <v>736</v>
      </c>
      <c r="C80" s="314" t="s">
        <v>737</v>
      </c>
      <c r="D80" s="314" t="s">
        <v>1251</v>
      </c>
      <c r="E80" s="314" t="s">
        <v>13</v>
      </c>
      <c r="F80" s="141" t="s">
        <v>23</v>
      </c>
      <c r="G80" s="242"/>
      <c r="H80" s="242"/>
      <c r="I80" s="239"/>
      <c r="J80" s="313"/>
      <c r="K80" s="216"/>
      <c r="L80" s="92"/>
      <c r="M80" s="92"/>
      <c r="N80" s="92"/>
      <c r="O80" s="351"/>
      <c r="P80" s="352"/>
      <c r="Q80" s="315"/>
    </row>
    <row r="81" spans="1:17" ht="15" customHeight="1" x14ac:dyDescent="0.25">
      <c r="A81" s="141" t="s">
        <v>275</v>
      </c>
      <c r="B81" s="316" t="s">
        <v>738</v>
      </c>
      <c r="C81" s="314" t="s">
        <v>739</v>
      </c>
      <c r="D81" s="314" t="s">
        <v>1251</v>
      </c>
      <c r="E81" s="314" t="s">
        <v>13</v>
      </c>
      <c r="F81" s="141" t="s">
        <v>23</v>
      </c>
      <c r="G81" s="242"/>
      <c r="H81" s="242"/>
      <c r="I81" s="239"/>
      <c r="J81" s="313"/>
      <c r="K81" s="216"/>
      <c r="L81" s="353"/>
      <c r="M81" s="353"/>
      <c r="N81" s="353"/>
      <c r="O81" s="353"/>
      <c r="P81" s="353"/>
      <c r="Q81" s="315"/>
    </row>
    <row r="82" spans="1:17" ht="15" customHeight="1" x14ac:dyDescent="0.25">
      <c r="A82" s="141" t="s">
        <v>275</v>
      </c>
      <c r="B82" s="316" t="s">
        <v>740</v>
      </c>
      <c r="C82" s="314" t="s">
        <v>741</v>
      </c>
      <c r="D82" s="314" t="s">
        <v>1251</v>
      </c>
      <c r="E82" s="314" t="s">
        <v>13</v>
      </c>
      <c r="F82" s="141" t="s">
        <v>23</v>
      </c>
      <c r="G82" s="242"/>
      <c r="H82" s="242"/>
      <c r="I82" s="239"/>
      <c r="J82" s="313"/>
      <c r="K82" s="216"/>
      <c r="L82" s="353"/>
      <c r="M82" s="353"/>
      <c r="N82" s="353"/>
      <c r="O82" s="353"/>
      <c r="P82" s="353"/>
      <c r="Q82" s="315"/>
    </row>
    <row r="83" spans="1:17" ht="15" customHeight="1" x14ac:dyDescent="0.25">
      <c r="A83" s="141" t="s">
        <v>275</v>
      </c>
      <c r="B83" s="317" t="s">
        <v>742</v>
      </c>
      <c r="C83" s="317" t="s">
        <v>743</v>
      </c>
      <c r="D83" s="314" t="s">
        <v>1251</v>
      </c>
      <c r="E83" s="314" t="s">
        <v>13</v>
      </c>
      <c r="F83" s="141" t="s">
        <v>23</v>
      </c>
      <c r="G83" s="242"/>
      <c r="H83" s="242"/>
      <c r="I83" s="239"/>
      <c r="J83" s="313"/>
      <c r="K83" s="164"/>
      <c r="L83" s="354"/>
      <c r="M83" s="354"/>
      <c r="N83" s="354"/>
      <c r="O83" s="354"/>
      <c r="P83" s="354"/>
      <c r="Q83" s="315"/>
    </row>
    <row r="84" spans="1:17" ht="15" customHeight="1" x14ac:dyDescent="0.25">
      <c r="A84" s="141" t="s">
        <v>275</v>
      </c>
      <c r="B84" s="316" t="s">
        <v>744</v>
      </c>
      <c r="C84" s="141" t="s">
        <v>745</v>
      </c>
      <c r="D84" s="314" t="s">
        <v>1251</v>
      </c>
      <c r="E84" s="314" t="s">
        <v>13</v>
      </c>
      <c r="F84" s="141" t="s">
        <v>23</v>
      </c>
      <c r="G84" s="242"/>
      <c r="H84" s="242"/>
      <c r="I84" s="239"/>
      <c r="J84" s="313"/>
      <c r="K84" s="164"/>
      <c r="L84" s="354"/>
      <c r="M84" s="354"/>
      <c r="N84" s="354"/>
      <c r="O84" s="354"/>
      <c r="P84" s="354"/>
      <c r="Q84" s="315"/>
    </row>
    <row r="85" spans="1:17" ht="15" customHeight="1" x14ac:dyDescent="0.25">
      <c r="A85" s="141" t="s">
        <v>275</v>
      </c>
      <c r="B85" s="316" t="s">
        <v>746</v>
      </c>
      <c r="C85" s="314" t="s">
        <v>747</v>
      </c>
      <c r="D85" s="314" t="s">
        <v>1251</v>
      </c>
      <c r="E85" s="314" t="s">
        <v>13</v>
      </c>
      <c r="F85" s="141" t="s">
        <v>23</v>
      </c>
      <c r="G85" s="242"/>
      <c r="H85" s="242"/>
      <c r="I85" s="239"/>
      <c r="J85" s="313"/>
      <c r="K85" s="164"/>
      <c r="L85" s="354"/>
      <c r="M85" s="354"/>
      <c r="N85" s="354"/>
      <c r="O85" s="354"/>
      <c r="P85" s="354"/>
      <c r="Q85" s="315"/>
    </row>
    <row r="86" spans="1:17" ht="15" customHeight="1" x14ac:dyDescent="0.25">
      <c r="A86" s="141" t="s">
        <v>275</v>
      </c>
      <c r="B86" s="316" t="s">
        <v>748</v>
      </c>
      <c r="C86" s="314" t="s">
        <v>749</v>
      </c>
      <c r="D86" s="314" t="s">
        <v>1251</v>
      </c>
      <c r="E86" s="314" t="s">
        <v>13</v>
      </c>
      <c r="F86" s="141" t="s">
        <v>23</v>
      </c>
      <c r="G86" s="242"/>
      <c r="H86" s="242"/>
      <c r="I86" s="239"/>
      <c r="J86" s="313"/>
      <c r="K86" s="216"/>
      <c r="L86" s="353"/>
      <c r="M86" s="353"/>
      <c r="N86" s="353"/>
      <c r="O86" s="353"/>
      <c r="P86" s="353"/>
      <c r="Q86" s="315"/>
    </row>
    <row r="87" spans="1:17" ht="15" customHeight="1" x14ac:dyDescent="0.25">
      <c r="A87" s="141" t="s">
        <v>275</v>
      </c>
      <c r="B87" s="316" t="s">
        <v>750</v>
      </c>
      <c r="C87" s="314" t="s">
        <v>751</v>
      </c>
      <c r="D87" s="314" t="s">
        <v>1251</v>
      </c>
      <c r="E87" s="314" t="s">
        <v>13</v>
      </c>
      <c r="F87" s="141" t="s">
        <v>23</v>
      </c>
      <c r="G87" s="242"/>
      <c r="H87" s="242"/>
      <c r="I87" s="239"/>
      <c r="J87" s="313"/>
      <c r="K87" s="164"/>
      <c r="L87" s="354"/>
      <c r="M87" s="354"/>
      <c r="N87" s="354"/>
      <c r="O87" s="354"/>
      <c r="P87" s="354"/>
      <c r="Q87" s="315"/>
    </row>
    <row r="88" spans="1:17" ht="15" customHeight="1" x14ac:dyDescent="0.25">
      <c r="A88" s="141" t="s">
        <v>275</v>
      </c>
      <c r="B88" s="316" t="s">
        <v>752</v>
      </c>
      <c r="C88" s="314" t="s">
        <v>753</v>
      </c>
      <c r="D88" s="314" t="s">
        <v>1251</v>
      </c>
      <c r="E88" s="314" t="s">
        <v>13</v>
      </c>
      <c r="F88" s="141" t="s">
        <v>23</v>
      </c>
      <c r="G88" s="242"/>
      <c r="H88" s="242"/>
      <c r="I88" s="239"/>
      <c r="J88" s="313"/>
      <c r="K88" s="164"/>
      <c r="L88" s="354"/>
      <c r="M88" s="354"/>
      <c r="N88" s="354"/>
      <c r="O88" s="354"/>
      <c r="P88" s="354"/>
      <c r="Q88" s="315"/>
    </row>
    <row r="89" spans="1:17" ht="15" customHeight="1" x14ac:dyDescent="0.25">
      <c r="A89" s="141" t="s">
        <v>275</v>
      </c>
      <c r="B89" s="314" t="s">
        <v>754</v>
      </c>
      <c r="C89" s="314" t="s">
        <v>755</v>
      </c>
      <c r="D89" s="314" t="s">
        <v>1251</v>
      </c>
      <c r="E89" s="314" t="s">
        <v>13</v>
      </c>
      <c r="F89" s="141" t="s">
        <v>23</v>
      </c>
      <c r="G89" s="242"/>
      <c r="H89" s="242"/>
      <c r="I89" s="239"/>
      <c r="J89" s="313"/>
      <c r="K89" s="216"/>
      <c r="L89" s="353"/>
      <c r="M89" s="353"/>
      <c r="N89" s="353"/>
      <c r="O89" s="353"/>
      <c r="P89" s="353"/>
      <c r="Q89" s="315"/>
    </row>
    <row r="90" spans="1:17" ht="15" customHeight="1" x14ac:dyDescent="0.25">
      <c r="A90" s="141" t="s">
        <v>275</v>
      </c>
      <c r="B90" s="316" t="s">
        <v>756</v>
      </c>
      <c r="C90" s="314" t="s">
        <v>757</v>
      </c>
      <c r="D90" s="314" t="s">
        <v>758</v>
      </c>
      <c r="E90" s="314" t="s">
        <v>14</v>
      </c>
      <c r="F90" s="141" t="s">
        <v>23</v>
      </c>
      <c r="G90" s="242"/>
      <c r="H90" s="242"/>
      <c r="I90" s="239"/>
      <c r="J90" s="313"/>
      <c r="K90" s="164"/>
      <c r="L90" s="354"/>
      <c r="M90" s="354"/>
      <c r="N90" s="354"/>
      <c r="O90" s="354"/>
      <c r="P90" s="354"/>
      <c r="Q90" s="315"/>
    </row>
    <row r="91" spans="1:17" ht="15" customHeight="1" x14ac:dyDescent="0.25">
      <c r="A91" s="141" t="s">
        <v>275</v>
      </c>
      <c r="B91" s="316" t="s">
        <v>759</v>
      </c>
      <c r="C91" s="314" t="s">
        <v>760</v>
      </c>
      <c r="D91" s="314" t="s">
        <v>758</v>
      </c>
      <c r="E91" s="314" t="s">
        <v>14</v>
      </c>
      <c r="F91" s="141" t="s">
        <v>23</v>
      </c>
      <c r="G91" s="242"/>
      <c r="H91" s="242"/>
      <c r="I91" s="239"/>
      <c r="J91" s="313"/>
      <c r="K91" s="164"/>
      <c r="L91" s="354"/>
      <c r="M91" s="354"/>
      <c r="N91" s="354"/>
      <c r="O91" s="354"/>
      <c r="P91" s="354"/>
      <c r="Q91" s="315"/>
    </row>
    <row r="92" spans="1:17" ht="15" customHeight="1" x14ac:dyDescent="0.25">
      <c r="A92" s="141" t="s">
        <v>275</v>
      </c>
      <c r="B92" s="316" t="s">
        <v>761</v>
      </c>
      <c r="C92" s="314" t="s">
        <v>762</v>
      </c>
      <c r="D92" s="314" t="s">
        <v>763</v>
      </c>
      <c r="E92" s="314" t="s">
        <v>14</v>
      </c>
      <c r="F92" s="141" t="s">
        <v>23</v>
      </c>
      <c r="G92" s="242"/>
      <c r="H92" s="242"/>
      <c r="I92" s="239"/>
      <c r="J92" s="313"/>
      <c r="K92" s="164"/>
      <c r="L92" s="354"/>
      <c r="M92" s="354"/>
      <c r="N92" s="354"/>
      <c r="O92" s="354"/>
      <c r="P92" s="354"/>
      <c r="Q92" s="315"/>
    </row>
    <row r="93" spans="1:17" ht="15" customHeight="1" x14ac:dyDescent="0.25">
      <c r="A93" s="141" t="s">
        <v>275</v>
      </c>
      <c r="B93" s="316" t="s">
        <v>764</v>
      </c>
      <c r="C93" s="314" t="s">
        <v>765</v>
      </c>
      <c r="D93" s="314" t="s">
        <v>763</v>
      </c>
      <c r="E93" s="314" t="s">
        <v>14</v>
      </c>
      <c r="F93" s="141" t="s">
        <v>23</v>
      </c>
      <c r="G93" s="242"/>
      <c r="H93" s="242"/>
      <c r="I93" s="239"/>
      <c r="J93" s="313"/>
      <c r="K93" s="216"/>
      <c r="L93" s="353"/>
      <c r="M93" s="353"/>
      <c r="N93" s="353"/>
      <c r="O93" s="353"/>
      <c r="P93" s="353"/>
      <c r="Q93" s="315"/>
    </row>
    <row r="94" spans="1:17" ht="15" customHeight="1" x14ac:dyDescent="0.25">
      <c r="A94" s="141" t="s">
        <v>275</v>
      </c>
      <c r="B94" s="316" t="s">
        <v>766</v>
      </c>
      <c r="C94" s="314" t="s">
        <v>767</v>
      </c>
      <c r="D94" s="314" t="s">
        <v>763</v>
      </c>
      <c r="E94" s="314" t="s">
        <v>14</v>
      </c>
      <c r="F94" s="141" t="s">
        <v>23</v>
      </c>
      <c r="G94" s="242"/>
      <c r="H94" s="242"/>
      <c r="I94" s="239"/>
      <c r="J94" s="313"/>
      <c r="K94" s="164"/>
      <c r="L94" s="354"/>
      <c r="M94" s="354"/>
      <c r="N94" s="354"/>
      <c r="O94" s="354"/>
      <c r="P94" s="354"/>
      <c r="Q94" s="315"/>
    </row>
    <row r="95" spans="1:17" ht="15" customHeight="1" x14ac:dyDescent="0.25">
      <c r="A95" s="141" t="s">
        <v>275</v>
      </c>
      <c r="B95" s="316" t="s">
        <v>768</v>
      </c>
      <c r="C95" s="314" t="s">
        <v>769</v>
      </c>
      <c r="D95" s="141" t="s">
        <v>758</v>
      </c>
      <c r="E95" s="141" t="s">
        <v>14</v>
      </c>
      <c r="F95" s="141" t="s">
        <v>23</v>
      </c>
      <c r="G95" s="242"/>
      <c r="H95" s="242"/>
      <c r="I95" s="239"/>
      <c r="J95" s="313"/>
      <c r="K95" s="355"/>
      <c r="L95" s="355"/>
      <c r="M95" s="355"/>
      <c r="N95" s="356"/>
      <c r="O95" s="355"/>
      <c r="P95" s="355"/>
      <c r="Q95" s="315"/>
    </row>
    <row r="96" spans="1:17" ht="15" customHeight="1" x14ac:dyDescent="0.25">
      <c r="A96" s="141" t="s">
        <v>275</v>
      </c>
      <c r="B96" s="317" t="s">
        <v>770</v>
      </c>
      <c r="C96" s="317" t="s">
        <v>771</v>
      </c>
      <c r="D96" s="141" t="s">
        <v>1251</v>
      </c>
      <c r="E96" s="141" t="s">
        <v>14</v>
      </c>
      <c r="F96" s="141" t="s">
        <v>23</v>
      </c>
      <c r="G96" s="242"/>
      <c r="H96" s="242"/>
      <c r="I96" s="239"/>
      <c r="J96" s="323"/>
      <c r="Q96" s="315"/>
    </row>
    <row r="97" spans="1:17" ht="15" customHeight="1" x14ac:dyDescent="0.25">
      <c r="A97" s="141" t="s">
        <v>275</v>
      </c>
      <c r="B97" s="316" t="s">
        <v>772</v>
      </c>
      <c r="C97" s="314" t="s">
        <v>773</v>
      </c>
      <c r="D97" s="314" t="s">
        <v>758</v>
      </c>
      <c r="E97" s="314" t="s">
        <v>14</v>
      </c>
      <c r="F97" s="141" t="s">
        <v>23</v>
      </c>
      <c r="G97" s="242"/>
      <c r="H97" s="242"/>
      <c r="I97" s="239"/>
      <c r="J97" s="313"/>
      <c r="Q97" s="315"/>
    </row>
    <row r="98" spans="1:17" ht="15" customHeight="1" x14ac:dyDescent="0.25">
      <c r="A98" s="141" t="s">
        <v>275</v>
      </c>
      <c r="B98" s="316" t="s">
        <v>774</v>
      </c>
      <c r="C98" s="314" t="s">
        <v>775</v>
      </c>
      <c r="D98" s="314" t="s">
        <v>1252</v>
      </c>
      <c r="E98" s="314" t="s">
        <v>14</v>
      </c>
      <c r="F98" s="141" t="s">
        <v>23</v>
      </c>
      <c r="G98" s="242"/>
      <c r="H98" s="242"/>
      <c r="I98" s="239"/>
      <c r="J98" s="313"/>
      <c r="Q98" s="315"/>
    </row>
    <row r="99" spans="1:17" ht="15" customHeight="1" x14ac:dyDescent="0.25">
      <c r="A99" s="141" t="s">
        <v>275</v>
      </c>
      <c r="B99" s="316" t="s">
        <v>776</v>
      </c>
      <c r="C99" s="314" t="s">
        <v>1209</v>
      </c>
      <c r="D99" s="314" t="s">
        <v>758</v>
      </c>
      <c r="E99" s="314" t="s">
        <v>14</v>
      </c>
      <c r="F99" s="141" t="s">
        <v>23</v>
      </c>
      <c r="G99" s="242"/>
      <c r="H99" s="242"/>
      <c r="I99" s="239"/>
      <c r="J99" s="313"/>
      <c r="Q99" s="315"/>
    </row>
    <row r="100" spans="1:17" ht="15" customHeight="1" x14ac:dyDescent="0.25">
      <c r="A100" s="141" t="s">
        <v>275</v>
      </c>
      <c r="B100" s="316" t="s">
        <v>777</v>
      </c>
      <c r="C100" s="314" t="s">
        <v>778</v>
      </c>
      <c r="D100" s="314" t="s">
        <v>758</v>
      </c>
      <c r="E100" s="314" t="s">
        <v>14</v>
      </c>
      <c r="F100" s="141" t="s">
        <v>23</v>
      </c>
      <c r="G100" s="242"/>
      <c r="H100" s="242"/>
      <c r="I100" s="239"/>
      <c r="J100" s="313"/>
      <c r="Q100" s="315"/>
    </row>
    <row r="101" spans="1:17" ht="15" customHeight="1" x14ac:dyDescent="0.25">
      <c r="A101" s="141" t="s">
        <v>275</v>
      </c>
      <c r="B101" s="316" t="s">
        <v>779</v>
      </c>
      <c r="C101" s="314" t="s">
        <v>780</v>
      </c>
      <c r="D101" s="314" t="s">
        <v>1252</v>
      </c>
      <c r="E101" s="314" t="s">
        <v>14</v>
      </c>
      <c r="F101" s="141" t="s">
        <v>23</v>
      </c>
      <c r="G101" s="242"/>
      <c r="H101" s="242"/>
      <c r="I101" s="239"/>
      <c r="J101" s="313"/>
      <c r="Q101" s="315"/>
    </row>
    <row r="102" spans="1:17" ht="15" customHeight="1" x14ac:dyDescent="0.25">
      <c r="A102" s="141" t="s">
        <v>275</v>
      </c>
      <c r="B102" s="316" t="s">
        <v>781</v>
      </c>
      <c r="C102" s="314" t="s">
        <v>1210</v>
      </c>
      <c r="D102" s="314" t="s">
        <v>763</v>
      </c>
      <c r="E102" s="314" t="s">
        <v>14</v>
      </c>
      <c r="F102" s="141" t="s">
        <v>23</v>
      </c>
      <c r="G102" s="242"/>
      <c r="H102" s="242"/>
      <c r="I102" s="239"/>
      <c r="J102" s="313"/>
      <c r="Q102" s="315"/>
    </row>
    <row r="103" spans="1:17" ht="15" customHeight="1" x14ac:dyDescent="0.25">
      <c r="A103" s="141" t="s">
        <v>275</v>
      </c>
      <c r="B103" s="316" t="s">
        <v>782</v>
      </c>
      <c r="C103" s="314" t="s">
        <v>783</v>
      </c>
      <c r="D103" s="314" t="s">
        <v>1252</v>
      </c>
      <c r="E103" s="314" t="s">
        <v>14</v>
      </c>
      <c r="F103" s="141" t="s">
        <v>23</v>
      </c>
      <c r="G103" s="242"/>
      <c r="H103" s="242"/>
      <c r="I103" s="239"/>
      <c r="J103" s="313"/>
      <c r="Q103" s="315"/>
    </row>
    <row r="104" spans="1:17" ht="15" customHeight="1" x14ac:dyDescent="0.25">
      <c r="A104" s="141" t="s">
        <v>275</v>
      </c>
      <c r="B104" s="316" t="s">
        <v>784</v>
      </c>
      <c r="C104" s="314" t="s">
        <v>785</v>
      </c>
      <c r="D104" s="314" t="s">
        <v>758</v>
      </c>
      <c r="E104" s="314" t="s">
        <v>14</v>
      </c>
      <c r="F104" s="141" t="s">
        <v>23</v>
      </c>
      <c r="G104" s="242"/>
      <c r="H104" s="242"/>
      <c r="I104" s="239"/>
      <c r="J104" s="313"/>
      <c r="Q104" s="315"/>
    </row>
    <row r="105" spans="1:17" ht="15" customHeight="1" x14ac:dyDescent="0.25">
      <c r="A105" s="141" t="s">
        <v>275</v>
      </c>
      <c r="B105" s="316" t="s">
        <v>786</v>
      </c>
      <c r="C105" s="314" t="s">
        <v>787</v>
      </c>
      <c r="D105" s="314" t="s">
        <v>1252</v>
      </c>
      <c r="E105" s="314" t="s">
        <v>14</v>
      </c>
      <c r="F105" s="141" t="s">
        <v>23</v>
      </c>
      <c r="G105" s="242"/>
      <c r="H105" s="242"/>
      <c r="I105" s="239"/>
      <c r="J105" s="313"/>
      <c r="Q105" s="315"/>
    </row>
    <row r="106" spans="1:17" ht="15" customHeight="1" x14ac:dyDescent="0.25">
      <c r="A106" s="141" t="s">
        <v>275</v>
      </c>
      <c r="B106" s="316" t="s">
        <v>788</v>
      </c>
      <c r="C106" s="314" t="s">
        <v>789</v>
      </c>
      <c r="D106" s="314" t="s">
        <v>763</v>
      </c>
      <c r="E106" s="314" t="s">
        <v>14</v>
      </c>
      <c r="F106" s="141" t="s">
        <v>23</v>
      </c>
      <c r="G106" s="242"/>
      <c r="H106" s="242"/>
      <c r="I106" s="239"/>
      <c r="J106" s="313"/>
      <c r="Q106" s="315"/>
    </row>
    <row r="107" spans="1:17" ht="15" customHeight="1" x14ac:dyDescent="0.25">
      <c r="A107" s="141" t="s">
        <v>275</v>
      </c>
      <c r="B107" s="316" t="s">
        <v>790</v>
      </c>
      <c r="C107" s="314" t="s">
        <v>791</v>
      </c>
      <c r="D107" s="314" t="s">
        <v>763</v>
      </c>
      <c r="E107" s="314" t="s">
        <v>14</v>
      </c>
      <c r="F107" s="141" t="s">
        <v>23</v>
      </c>
      <c r="G107" s="242"/>
      <c r="H107" s="242"/>
      <c r="I107" s="239"/>
      <c r="J107" s="313"/>
      <c r="Q107" s="315"/>
    </row>
    <row r="108" spans="1:17" ht="15" customHeight="1" x14ac:dyDescent="0.25">
      <c r="A108" s="141" t="s">
        <v>275</v>
      </c>
      <c r="B108" s="316" t="s">
        <v>792</v>
      </c>
      <c r="C108" s="314" t="s">
        <v>793</v>
      </c>
      <c r="D108" s="314" t="s">
        <v>763</v>
      </c>
      <c r="E108" s="314" t="s">
        <v>14</v>
      </c>
      <c r="F108" s="141" t="s">
        <v>23</v>
      </c>
      <c r="G108" s="242"/>
      <c r="H108" s="242"/>
      <c r="I108" s="239"/>
      <c r="J108" s="313"/>
      <c r="Q108" s="315"/>
    </row>
    <row r="109" spans="1:17" ht="15" customHeight="1" x14ac:dyDescent="0.25">
      <c r="A109" s="141" t="s">
        <v>275</v>
      </c>
      <c r="B109" s="316" t="s">
        <v>794</v>
      </c>
      <c r="C109" s="314" t="s">
        <v>795</v>
      </c>
      <c r="D109" s="314" t="s">
        <v>1252</v>
      </c>
      <c r="E109" s="314" t="s">
        <v>14</v>
      </c>
      <c r="F109" s="141" t="s">
        <v>23</v>
      </c>
      <c r="G109" s="242"/>
      <c r="H109" s="242"/>
      <c r="I109" s="239"/>
      <c r="J109" s="313"/>
      <c r="Q109" s="315"/>
    </row>
    <row r="110" spans="1:17" ht="15" customHeight="1" x14ac:dyDescent="0.25">
      <c r="A110" s="141" t="s">
        <v>275</v>
      </c>
      <c r="B110" s="316" t="s">
        <v>796</v>
      </c>
      <c r="C110" s="314" t="s">
        <v>797</v>
      </c>
      <c r="D110" s="314" t="s">
        <v>763</v>
      </c>
      <c r="E110" s="314" t="s">
        <v>14</v>
      </c>
      <c r="F110" s="141" t="s">
        <v>23</v>
      </c>
      <c r="G110" s="242"/>
      <c r="H110" s="242"/>
      <c r="I110" s="239"/>
      <c r="J110" s="313"/>
      <c r="Q110" s="315"/>
    </row>
    <row r="111" spans="1:17" ht="15" customHeight="1" x14ac:dyDescent="0.25">
      <c r="A111" s="141" t="s">
        <v>275</v>
      </c>
      <c r="B111" s="316" t="s">
        <v>798</v>
      </c>
      <c r="C111" s="314" t="s">
        <v>799</v>
      </c>
      <c r="D111" s="314" t="s">
        <v>1252</v>
      </c>
      <c r="E111" s="314" t="s">
        <v>14</v>
      </c>
      <c r="F111" s="141" t="s">
        <v>23</v>
      </c>
      <c r="G111" s="242"/>
      <c r="H111" s="242"/>
      <c r="I111" s="239"/>
      <c r="J111" s="313"/>
      <c r="Q111" s="315"/>
    </row>
    <row r="112" spans="1:17" ht="15" customHeight="1" x14ac:dyDescent="0.25">
      <c r="A112" s="141" t="s">
        <v>275</v>
      </c>
      <c r="B112" s="316" t="s">
        <v>800</v>
      </c>
      <c r="C112" s="314" t="s">
        <v>801</v>
      </c>
      <c r="D112" s="314" t="s">
        <v>1252</v>
      </c>
      <c r="E112" s="314" t="s">
        <v>14</v>
      </c>
      <c r="F112" s="141" t="s">
        <v>23</v>
      </c>
      <c r="G112" s="242"/>
      <c r="H112" s="242"/>
      <c r="I112" s="239"/>
      <c r="J112" s="313"/>
      <c r="Q112" s="315"/>
    </row>
    <row r="113" spans="1:17" ht="15" customHeight="1" x14ac:dyDescent="0.25">
      <c r="A113" s="141" t="s">
        <v>275</v>
      </c>
      <c r="B113" s="316" t="s">
        <v>802</v>
      </c>
      <c r="C113" s="314" t="s">
        <v>803</v>
      </c>
      <c r="D113" s="314" t="s">
        <v>1252</v>
      </c>
      <c r="E113" s="314" t="s">
        <v>14</v>
      </c>
      <c r="F113" s="141" t="s">
        <v>23</v>
      </c>
      <c r="G113" s="242"/>
      <c r="H113" s="242"/>
      <c r="I113" s="239"/>
      <c r="J113" s="313"/>
      <c r="Q113" s="315"/>
    </row>
    <row r="114" spans="1:17" ht="15" customHeight="1" x14ac:dyDescent="0.25">
      <c r="A114" s="141" t="s">
        <v>275</v>
      </c>
      <c r="B114" s="316" t="s">
        <v>804</v>
      </c>
      <c r="C114" s="314" t="s">
        <v>805</v>
      </c>
      <c r="D114" s="314" t="s">
        <v>763</v>
      </c>
      <c r="E114" s="314" t="s">
        <v>14</v>
      </c>
      <c r="F114" s="141" t="s">
        <v>23</v>
      </c>
      <c r="G114" s="242"/>
      <c r="H114" s="242"/>
      <c r="I114" s="239"/>
      <c r="J114" s="313"/>
      <c r="Q114" s="315"/>
    </row>
    <row r="115" spans="1:17" ht="15" customHeight="1" x14ac:dyDescent="0.25">
      <c r="A115" s="141" t="s">
        <v>275</v>
      </c>
      <c r="B115" s="316" t="s">
        <v>806</v>
      </c>
      <c r="C115" s="314" t="s">
        <v>807</v>
      </c>
      <c r="D115" s="314" t="s">
        <v>763</v>
      </c>
      <c r="E115" s="314" t="s">
        <v>14</v>
      </c>
      <c r="F115" s="141" t="s">
        <v>23</v>
      </c>
      <c r="G115" s="242"/>
      <c r="H115" s="242"/>
      <c r="I115" s="239"/>
      <c r="J115" s="313"/>
      <c r="Q115" s="315"/>
    </row>
    <row r="116" spans="1:17" ht="15" customHeight="1" x14ac:dyDescent="0.25">
      <c r="A116" s="141" t="s">
        <v>275</v>
      </c>
      <c r="B116" s="316" t="s">
        <v>808</v>
      </c>
      <c r="C116" s="314" t="s">
        <v>809</v>
      </c>
      <c r="D116" s="314" t="s">
        <v>763</v>
      </c>
      <c r="E116" s="314" t="s">
        <v>14</v>
      </c>
      <c r="F116" s="141" t="s">
        <v>23</v>
      </c>
      <c r="G116" s="242"/>
      <c r="H116" s="242"/>
      <c r="I116" s="239"/>
      <c r="J116" s="313"/>
      <c r="Q116" s="315"/>
    </row>
    <row r="117" spans="1:17" ht="15" customHeight="1" x14ac:dyDescent="0.25">
      <c r="A117" s="141" t="s">
        <v>275</v>
      </c>
      <c r="B117" s="316" t="s">
        <v>810</v>
      </c>
      <c r="C117" s="314" t="s">
        <v>811</v>
      </c>
      <c r="D117" s="314" t="s">
        <v>1252</v>
      </c>
      <c r="E117" s="314" t="s">
        <v>14</v>
      </c>
      <c r="F117" s="141" t="s">
        <v>23</v>
      </c>
      <c r="G117" s="242"/>
      <c r="H117" s="242"/>
      <c r="I117" s="239"/>
      <c r="J117" s="313"/>
      <c r="Q117" s="315"/>
    </row>
    <row r="118" spans="1:17" ht="15" customHeight="1" x14ac:dyDescent="0.25">
      <c r="A118" s="141" t="s">
        <v>275</v>
      </c>
      <c r="B118" s="316" t="s">
        <v>812</v>
      </c>
      <c r="C118" s="314" t="s">
        <v>813</v>
      </c>
      <c r="D118" s="314" t="s">
        <v>1252</v>
      </c>
      <c r="E118" s="314" t="s">
        <v>14</v>
      </c>
      <c r="F118" s="141" t="s">
        <v>23</v>
      </c>
      <c r="G118" s="242"/>
      <c r="H118" s="242"/>
      <c r="I118" s="239"/>
      <c r="J118" s="313"/>
      <c r="Q118" s="315"/>
    </row>
    <row r="119" spans="1:17" ht="15" customHeight="1" x14ac:dyDescent="0.25">
      <c r="A119" s="141" t="s">
        <v>275</v>
      </c>
      <c r="B119" s="316" t="s">
        <v>814</v>
      </c>
      <c r="C119" s="314" t="s">
        <v>815</v>
      </c>
      <c r="D119" s="314" t="s">
        <v>1252</v>
      </c>
      <c r="E119" s="314" t="s">
        <v>14</v>
      </c>
      <c r="F119" s="141" t="s">
        <v>23</v>
      </c>
      <c r="G119" s="242"/>
      <c r="H119" s="242"/>
      <c r="I119" s="239"/>
      <c r="J119" s="313"/>
      <c r="Q119" s="315"/>
    </row>
    <row r="120" spans="1:17" ht="15" customHeight="1" x14ac:dyDescent="0.25">
      <c r="A120" s="141" t="s">
        <v>275</v>
      </c>
      <c r="B120" s="316" t="s">
        <v>816</v>
      </c>
      <c r="C120" s="314" t="s">
        <v>817</v>
      </c>
      <c r="D120" s="314" t="s">
        <v>758</v>
      </c>
      <c r="E120" s="314" t="s">
        <v>14</v>
      </c>
      <c r="F120" s="141" t="s">
        <v>23</v>
      </c>
      <c r="G120" s="242"/>
      <c r="H120" s="242"/>
      <c r="I120" s="239"/>
      <c r="J120" s="313"/>
      <c r="Q120" s="315"/>
    </row>
    <row r="121" spans="1:17" ht="15" customHeight="1" x14ac:dyDescent="0.25">
      <c r="A121" s="141" t="s">
        <v>275</v>
      </c>
      <c r="B121" s="316" t="s">
        <v>818</v>
      </c>
      <c r="C121" s="314" t="s">
        <v>819</v>
      </c>
      <c r="D121" s="314" t="s">
        <v>763</v>
      </c>
      <c r="E121" s="314" t="s">
        <v>14</v>
      </c>
      <c r="F121" s="141" t="s">
        <v>23</v>
      </c>
      <c r="G121" s="242"/>
      <c r="H121" s="242"/>
      <c r="I121" s="239"/>
      <c r="J121" s="313"/>
      <c r="Q121" s="315"/>
    </row>
    <row r="122" spans="1:17" ht="15" customHeight="1" x14ac:dyDescent="0.25">
      <c r="A122" s="141" t="s">
        <v>275</v>
      </c>
      <c r="B122" s="316" t="s">
        <v>820</v>
      </c>
      <c r="C122" s="314" t="s">
        <v>821</v>
      </c>
      <c r="D122" s="314" t="s">
        <v>1252</v>
      </c>
      <c r="E122" s="314" t="s">
        <v>14</v>
      </c>
      <c r="F122" s="141" t="s">
        <v>23</v>
      </c>
      <c r="G122" s="242"/>
      <c r="H122" s="242"/>
      <c r="I122" s="239"/>
      <c r="J122" s="313"/>
      <c r="Q122" s="315"/>
    </row>
    <row r="123" spans="1:17" ht="15" customHeight="1" x14ac:dyDescent="0.25">
      <c r="A123" s="141" t="s">
        <v>275</v>
      </c>
      <c r="B123" s="316" t="s">
        <v>860</v>
      </c>
      <c r="C123" s="314" t="s">
        <v>861</v>
      </c>
      <c r="D123" s="314" t="s">
        <v>19</v>
      </c>
      <c r="E123" s="314" t="s">
        <v>19</v>
      </c>
      <c r="F123" s="141" t="s">
        <v>17</v>
      </c>
      <c r="G123" s="242"/>
      <c r="H123" s="242"/>
      <c r="I123" s="239"/>
      <c r="J123" s="313"/>
      <c r="Q123" s="315"/>
    </row>
    <row r="124" spans="1:17" ht="15" customHeight="1" x14ac:dyDescent="0.25">
      <c r="A124" s="141" t="s">
        <v>275</v>
      </c>
      <c r="B124" s="316" t="s">
        <v>822</v>
      </c>
      <c r="C124" s="314" t="s">
        <v>823</v>
      </c>
      <c r="D124" s="314" t="s">
        <v>18</v>
      </c>
      <c r="E124" s="314" t="s">
        <v>19</v>
      </c>
      <c r="F124" s="141" t="s">
        <v>17</v>
      </c>
      <c r="G124" s="242"/>
      <c r="H124" s="242"/>
      <c r="I124" s="239"/>
      <c r="J124" s="313"/>
      <c r="Q124" s="315"/>
    </row>
    <row r="125" spans="1:17" ht="15" customHeight="1" x14ac:dyDescent="0.25">
      <c r="A125" s="141" t="s">
        <v>275</v>
      </c>
      <c r="B125" s="316" t="s">
        <v>824</v>
      </c>
      <c r="C125" s="314" t="s">
        <v>825</v>
      </c>
      <c r="D125" s="314" t="s">
        <v>18</v>
      </c>
      <c r="E125" s="314" t="s">
        <v>19</v>
      </c>
      <c r="F125" s="141" t="s">
        <v>17</v>
      </c>
      <c r="G125" s="242"/>
      <c r="H125" s="242"/>
      <c r="I125" s="239"/>
      <c r="J125" s="313"/>
      <c r="Q125" s="315"/>
    </row>
    <row r="126" spans="1:17" ht="15" customHeight="1" x14ac:dyDescent="0.25">
      <c r="A126" s="141" t="s">
        <v>275</v>
      </c>
      <c r="B126" s="316" t="s">
        <v>862</v>
      </c>
      <c r="C126" s="314" t="s">
        <v>1212</v>
      </c>
      <c r="D126" s="314" t="s">
        <v>19</v>
      </c>
      <c r="E126" s="314" t="s">
        <v>19</v>
      </c>
      <c r="F126" s="141" t="s">
        <v>17</v>
      </c>
      <c r="G126" s="242"/>
      <c r="H126" s="242"/>
      <c r="I126" s="239"/>
      <c r="J126" s="313"/>
      <c r="Q126" s="315"/>
    </row>
    <row r="127" spans="1:17" ht="15" customHeight="1" x14ac:dyDescent="0.25">
      <c r="A127" s="141" t="s">
        <v>275</v>
      </c>
      <c r="B127" s="316" t="s">
        <v>863</v>
      </c>
      <c r="C127" s="314" t="s">
        <v>864</v>
      </c>
      <c r="D127" s="314" t="s">
        <v>19</v>
      </c>
      <c r="E127" s="314" t="s">
        <v>19</v>
      </c>
      <c r="F127" s="141" t="s">
        <v>17</v>
      </c>
      <c r="G127" s="242"/>
      <c r="H127" s="242"/>
      <c r="I127" s="239"/>
      <c r="J127" s="313"/>
      <c r="Q127" s="315"/>
    </row>
    <row r="128" spans="1:17" ht="15" customHeight="1" x14ac:dyDescent="0.25">
      <c r="A128" s="141" t="s">
        <v>275</v>
      </c>
      <c r="B128" s="316" t="s">
        <v>826</v>
      </c>
      <c r="C128" s="314" t="s">
        <v>827</v>
      </c>
      <c r="D128" s="314" t="s">
        <v>18</v>
      </c>
      <c r="E128" s="314" t="s">
        <v>19</v>
      </c>
      <c r="F128" s="141" t="s">
        <v>17</v>
      </c>
      <c r="G128" s="242"/>
      <c r="H128" s="242"/>
      <c r="I128" s="239"/>
      <c r="J128" s="313"/>
      <c r="Q128" s="315"/>
    </row>
    <row r="129" spans="1:17" ht="15" customHeight="1" x14ac:dyDescent="0.25">
      <c r="A129" s="141" t="s">
        <v>275</v>
      </c>
      <c r="B129" s="316" t="s">
        <v>865</v>
      </c>
      <c r="C129" s="314" t="s">
        <v>866</v>
      </c>
      <c r="D129" s="314" t="s">
        <v>19</v>
      </c>
      <c r="E129" s="314" t="s">
        <v>19</v>
      </c>
      <c r="F129" s="141" t="s">
        <v>17</v>
      </c>
      <c r="G129" s="242"/>
      <c r="H129" s="242"/>
      <c r="I129" s="239"/>
      <c r="J129" s="313"/>
      <c r="Q129" s="315"/>
    </row>
    <row r="130" spans="1:17" ht="15" customHeight="1" x14ac:dyDescent="0.25">
      <c r="A130" s="141" t="s">
        <v>275</v>
      </c>
      <c r="B130" s="316" t="s">
        <v>867</v>
      </c>
      <c r="C130" s="314" t="s">
        <v>868</v>
      </c>
      <c r="D130" s="314" t="s">
        <v>19</v>
      </c>
      <c r="E130" s="314" t="s">
        <v>19</v>
      </c>
      <c r="F130" s="141" t="s">
        <v>17</v>
      </c>
      <c r="G130" s="242"/>
      <c r="H130" s="242"/>
      <c r="I130" s="239"/>
      <c r="J130" s="313"/>
      <c r="Q130" s="315"/>
    </row>
    <row r="131" spans="1:17" ht="15" customHeight="1" x14ac:dyDescent="0.25">
      <c r="A131" s="141" t="s">
        <v>275</v>
      </c>
      <c r="B131" s="316" t="s">
        <v>869</v>
      </c>
      <c r="C131" s="314" t="s">
        <v>870</v>
      </c>
      <c r="D131" s="314" t="s">
        <v>19</v>
      </c>
      <c r="E131" s="314" t="s">
        <v>19</v>
      </c>
      <c r="F131" s="141" t="s">
        <v>17</v>
      </c>
      <c r="G131" s="242"/>
      <c r="H131" s="242"/>
      <c r="I131" s="239"/>
      <c r="J131" s="313"/>
      <c r="Q131" s="315"/>
    </row>
    <row r="132" spans="1:17" ht="15" customHeight="1" x14ac:dyDescent="0.25">
      <c r="A132" s="141" t="s">
        <v>275</v>
      </c>
      <c r="B132" s="314" t="s">
        <v>900</v>
      </c>
      <c r="C132" s="314" t="s">
        <v>901</v>
      </c>
      <c r="D132" s="314" t="s">
        <v>832</v>
      </c>
      <c r="E132" s="314" t="s">
        <v>19</v>
      </c>
      <c r="F132" s="141" t="s">
        <v>17</v>
      </c>
      <c r="G132" s="242"/>
      <c r="H132" s="242"/>
      <c r="I132" s="239"/>
      <c r="J132" s="313"/>
      <c r="Q132" s="315"/>
    </row>
    <row r="133" spans="1:17" ht="15" customHeight="1" x14ac:dyDescent="0.25">
      <c r="A133" s="141" t="s">
        <v>275</v>
      </c>
      <c r="B133" s="316" t="s">
        <v>871</v>
      </c>
      <c r="C133" s="314" t="s">
        <v>872</v>
      </c>
      <c r="D133" s="314" t="s">
        <v>19</v>
      </c>
      <c r="E133" s="314" t="s">
        <v>19</v>
      </c>
      <c r="F133" s="141" t="s">
        <v>17</v>
      </c>
      <c r="G133" s="242"/>
      <c r="H133" s="242"/>
      <c r="I133" s="239"/>
      <c r="J133" s="313"/>
      <c r="Q133" s="315"/>
    </row>
    <row r="134" spans="1:17" ht="15" customHeight="1" x14ac:dyDescent="0.25">
      <c r="A134" s="141" t="s">
        <v>275</v>
      </c>
      <c r="B134" s="316" t="s">
        <v>828</v>
      </c>
      <c r="C134" s="314" t="s">
        <v>829</v>
      </c>
      <c r="D134" s="314" t="s">
        <v>19</v>
      </c>
      <c r="E134" s="314" t="s">
        <v>19</v>
      </c>
      <c r="F134" s="141" t="s">
        <v>17</v>
      </c>
      <c r="G134" s="242"/>
      <c r="H134" s="242"/>
      <c r="I134" s="239"/>
      <c r="J134" s="313"/>
      <c r="Q134" s="315"/>
    </row>
    <row r="135" spans="1:17" ht="15" customHeight="1" x14ac:dyDescent="0.25">
      <c r="A135" s="141" t="s">
        <v>275</v>
      </c>
      <c r="B135" s="316" t="s">
        <v>830</v>
      </c>
      <c r="C135" s="314" t="s">
        <v>831</v>
      </c>
      <c r="D135" s="314" t="s">
        <v>832</v>
      </c>
      <c r="E135" s="314" t="s">
        <v>19</v>
      </c>
      <c r="F135" s="141" t="s">
        <v>17</v>
      </c>
      <c r="G135" s="242"/>
      <c r="H135" s="242"/>
      <c r="I135" s="239"/>
      <c r="J135" s="313"/>
      <c r="Q135" s="315"/>
    </row>
    <row r="136" spans="1:17" ht="15" customHeight="1" x14ac:dyDescent="0.25">
      <c r="A136" s="141" t="s">
        <v>275</v>
      </c>
      <c r="B136" s="316" t="s">
        <v>873</v>
      </c>
      <c r="C136" s="314" t="s">
        <v>874</v>
      </c>
      <c r="D136" s="314" t="s">
        <v>19</v>
      </c>
      <c r="E136" s="314" t="s">
        <v>19</v>
      </c>
      <c r="F136" s="141" t="s">
        <v>17</v>
      </c>
      <c r="G136" s="242"/>
      <c r="H136" s="242"/>
      <c r="I136" s="239"/>
      <c r="J136" s="313"/>
      <c r="Q136" s="315"/>
    </row>
    <row r="137" spans="1:17" ht="15" customHeight="1" x14ac:dyDescent="0.25">
      <c r="A137" s="141" t="s">
        <v>275</v>
      </c>
      <c r="B137" s="316" t="s">
        <v>875</v>
      </c>
      <c r="C137" s="314" t="s">
        <v>1213</v>
      </c>
      <c r="D137" s="314" t="s">
        <v>19</v>
      </c>
      <c r="E137" s="314" t="s">
        <v>19</v>
      </c>
      <c r="F137" s="141" t="s">
        <v>17</v>
      </c>
      <c r="G137" s="242"/>
      <c r="H137" s="242"/>
      <c r="I137" s="239"/>
      <c r="J137" s="313"/>
      <c r="Q137" s="315"/>
    </row>
    <row r="138" spans="1:17" ht="15" customHeight="1" x14ac:dyDescent="0.25">
      <c r="A138" s="141" t="s">
        <v>275</v>
      </c>
      <c r="B138" s="316" t="s">
        <v>876</v>
      </c>
      <c r="C138" s="314" t="s">
        <v>877</v>
      </c>
      <c r="D138" s="314" t="s">
        <v>19</v>
      </c>
      <c r="E138" s="314" t="s">
        <v>19</v>
      </c>
      <c r="F138" s="141" t="s">
        <v>17</v>
      </c>
      <c r="G138" s="242"/>
      <c r="H138" s="242"/>
      <c r="I138" s="239"/>
      <c r="J138" s="313"/>
      <c r="Q138" s="315"/>
    </row>
    <row r="139" spans="1:17" ht="15" customHeight="1" x14ac:dyDescent="0.25">
      <c r="A139" s="141" t="s">
        <v>275</v>
      </c>
      <c r="B139" s="316" t="s">
        <v>878</v>
      </c>
      <c r="C139" s="314" t="s">
        <v>879</v>
      </c>
      <c r="D139" s="314" t="s">
        <v>19</v>
      </c>
      <c r="E139" s="314" t="s">
        <v>19</v>
      </c>
      <c r="F139" s="141" t="s">
        <v>17</v>
      </c>
      <c r="G139" s="242"/>
      <c r="H139" s="242"/>
      <c r="I139" s="239"/>
      <c r="J139" s="313"/>
      <c r="Q139" s="315"/>
    </row>
    <row r="140" spans="1:17" ht="15" customHeight="1" x14ac:dyDescent="0.25">
      <c r="A140" s="141" t="s">
        <v>275</v>
      </c>
      <c r="B140" s="316" t="s">
        <v>833</v>
      </c>
      <c r="C140" s="314" t="s">
        <v>834</v>
      </c>
      <c r="D140" s="314" t="s">
        <v>832</v>
      </c>
      <c r="E140" s="314" t="s">
        <v>19</v>
      </c>
      <c r="F140" s="141" t="s">
        <v>17</v>
      </c>
      <c r="G140" s="242"/>
      <c r="H140" s="242"/>
      <c r="I140" s="239"/>
      <c r="J140" s="313"/>
      <c r="Q140" s="315"/>
    </row>
    <row r="141" spans="1:17" ht="15" customHeight="1" x14ac:dyDescent="0.25">
      <c r="A141" s="141" t="s">
        <v>275</v>
      </c>
      <c r="B141" s="316" t="s">
        <v>880</v>
      </c>
      <c r="C141" s="314" t="s">
        <v>881</v>
      </c>
      <c r="D141" s="314" t="s">
        <v>19</v>
      </c>
      <c r="E141" s="314" t="s">
        <v>19</v>
      </c>
      <c r="F141" s="141" t="s">
        <v>17</v>
      </c>
      <c r="G141" s="242"/>
      <c r="H141" s="242"/>
      <c r="I141" s="239"/>
      <c r="J141" s="313"/>
      <c r="Q141" s="315"/>
    </row>
    <row r="142" spans="1:17" ht="15" customHeight="1" x14ac:dyDescent="0.25">
      <c r="A142" s="141" t="s">
        <v>275</v>
      </c>
      <c r="B142" s="314" t="s">
        <v>617</v>
      </c>
      <c r="C142" s="314" t="s">
        <v>618</v>
      </c>
      <c r="D142" s="314" t="s">
        <v>1248</v>
      </c>
      <c r="E142" s="314" t="s">
        <v>19</v>
      </c>
      <c r="F142" s="141" t="s">
        <v>17</v>
      </c>
      <c r="G142" s="242"/>
      <c r="H142" s="242"/>
      <c r="I142" s="239"/>
      <c r="J142" s="313"/>
      <c r="Q142" s="315"/>
    </row>
    <row r="143" spans="1:17" ht="15" customHeight="1" x14ac:dyDescent="0.25">
      <c r="A143" s="141" t="s">
        <v>275</v>
      </c>
      <c r="B143" s="316" t="s">
        <v>835</v>
      </c>
      <c r="C143" s="314" t="s">
        <v>836</v>
      </c>
      <c r="D143" s="314" t="s">
        <v>18</v>
      </c>
      <c r="E143" s="314" t="s">
        <v>19</v>
      </c>
      <c r="F143" s="141" t="s">
        <v>17</v>
      </c>
      <c r="G143" s="242"/>
      <c r="H143" s="242"/>
      <c r="I143" s="239"/>
      <c r="J143" s="313"/>
      <c r="Q143" s="315"/>
    </row>
    <row r="144" spans="1:17" ht="15" customHeight="1" x14ac:dyDescent="0.25">
      <c r="A144" s="141" t="s">
        <v>275</v>
      </c>
      <c r="B144" s="316" t="s">
        <v>837</v>
      </c>
      <c r="C144" s="314" t="s">
        <v>1211</v>
      </c>
      <c r="D144" s="314" t="s">
        <v>18</v>
      </c>
      <c r="E144" s="314" t="s">
        <v>19</v>
      </c>
      <c r="F144" s="141" t="s">
        <v>17</v>
      </c>
      <c r="G144" s="242"/>
      <c r="H144" s="242"/>
      <c r="I144" s="239"/>
      <c r="J144" s="313"/>
      <c r="Q144" s="315"/>
    </row>
    <row r="145" spans="1:17" ht="15" customHeight="1" x14ac:dyDescent="0.25">
      <c r="A145" s="141" t="s">
        <v>275</v>
      </c>
      <c r="B145" s="317" t="s">
        <v>838</v>
      </c>
      <c r="C145" s="317" t="s">
        <v>839</v>
      </c>
      <c r="D145" s="314" t="s">
        <v>832</v>
      </c>
      <c r="E145" s="314" t="s">
        <v>19</v>
      </c>
      <c r="F145" s="141" t="s">
        <v>17</v>
      </c>
      <c r="G145" s="242"/>
      <c r="H145" s="242"/>
      <c r="I145" s="239"/>
      <c r="J145" s="313"/>
      <c r="Q145" s="315"/>
    </row>
    <row r="146" spans="1:17" ht="15" customHeight="1" x14ac:dyDescent="0.25">
      <c r="A146" s="141" t="s">
        <v>275</v>
      </c>
      <c r="B146" s="316" t="s">
        <v>840</v>
      </c>
      <c r="C146" s="314" t="s">
        <v>841</v>
      </c>
      <c r="D146" s="314" t="s">
        <v>832</v>
      </c>
      <c r="E146" s="314" t="s">
        <v>19</v>
      </c>
      <c r="F146" s="141" t="s">
        <v>17</v>
      </c>
      <c r="G146" s="242"/>
      <c r="H146" s="242"/>
      <c r="I146" s="239"/>
      <c r="J146" s="313"/>
      <c r="Q146" s="315"/>
    </row>
    <row r="147" spans="1:17" ht="15" customHeight="1" x14ac:dyDescent="0.25">
      <c r="A147" s="141" t="s">
        <v>275</v>
      </c>
      <c r="B147" s="316" t="s">
        <v>882</v>
      </c>
      <c r="C147" s="314" t="s">
        <v>883</v>
      </c>
      <c r="D147" s="314" t="s">
        <v>19</v>
      </c>
      <c r="E147" s="314" t="s">
        <v>19</v>
      </c>
      <c r="F147" s="141" t="s">
        <v>17</v>
      </c>
      <c r="G147" s="242"/>
      <c r="H147" s="242"/>
      <c r="I147" s="239"/>
      <c r="J147" s="313"/>
      <c r="Q147" s="315"/>
    </row>
    <row r="148" spans="1:17" ht="15" customHeight="1" x14ac:dyDescent="0.25">
      <c r="A148" s="141" t="s">
        <v>275</v>
      </c>
      <c r="B148" s="316" t="s">
        <v>842</v>
      </c>
      <c r="C148" s="314" t="s">
        <v>843</v>
      </c>
      <c r="D148" s="314" t="s">
        <v>18</v>
      </c>
      <c r="E148" s="314" t="s">
        <v>19</v>
      </c>
      <c r="F148" s="141" t="s">
        <v>17</v>
      </c>
      <c r="G148" s="242"/>
      <c r="H148" s="242"/>
      <c r="I148" s="239"/>
      <c r="J148" s="313"/>
      <c r="Q148" s="315"/>
    </row>
    <row r="149" spans="1:17" ht="15" customHeight="1" x14ac:dyDescent="0.25">
      <c r="A149" s="141" t="s">
        <v>275</v>
      </c>
      <c r="B149" s="316" t="s">
        <v>844</v>
      </c>
      <c r="C149" s="314" t="s">
        <v>845</v>
      </c>
      <c r="D149" s="314" t="s">
        <v>832</v>
      </c>
      <c r="E149" s="314" t="s">
        <v>19</v>
      </c>
      <c r="F149" s="141" t="s">
        <v>17</v>
      </c>
      <c r="G149" s="242"/>
      <c r="H149" s="242"/>
      <c r="I149" s="239"/>
      <c r="J149" s="313"/>
      <c r="Q149" s="315"/>
    </row>
    <row r="150" spans="1:17" ht="15" customHeight="1" x14ac:dyDescent="0.25">
      <c r="A150" s="141" t="s">
        <v>275</v>
      </c>
      <c r="B150" s="316" t="s">
        <v>846</v>
      </c>
      <c r="C150" s="314" t="s">
        <v>847</v>
      </c>
      <c r="D150" s="314" t="s">
        <v>18</v>
      </c>
      <c r="E150" s="314" t="s">
        <v>19</v>
      </c>
      <c r="F150" s="141" t="s">
        <v>17</v>
      </c>
      <c r="G150" s="242"/>
      <c r="H150" s="242"/>
      <c r="I150" s="239"/>
      <c r="J150" s="313"/>
      <c r="Q150" s="315"/>
    </row>
    <row r="151" spans="1:17" ht="15" customHeight="1" x14ac:dyDescent="0.25">
      <c r="A151" s="141" t="s">
        <v>275</v>
      </c>
      <c r="B151" s="316" t="s">
        <v>848</v>
      </c>
      <c r="C151" s="314" t="s">
        <v>849</v>
      </c>
      <c r="D151" s="314" t="s">
        <v>832</v>
      </c>
      <c r="E151" s="314" t="s">
        <v>19</v>
      </c>
      <c r="F151" s="141" t="s">
        <v>17</v>
      </c>
      <c r="G151" s="242"/>
      <c r="H151" s="242"/>
      <c r="I151" s="239"/>
      <c r="J151" s="313"/>
      <c r="Q151" s="315"/>
    </row>
    <row r="152" spans="1:17" ht="15" customHeight="1" x14ac:dyDescent="0.25">
      <c r="A152" s="141" t="s">
        <v>275</v>
      </c>
      <c r="B152" s="316" t="s">
        <v>884</v>
      </c>
      <c r="C152" s="314" t="s">
        <v>885</v>
      </c>
      <c r="D152" s="314" t="s">
        <v>19</v>
      </c>
      <c r="E152" s="314" t="s">
        <v>19</v>
      </c>
      <c r="F152" s="141" t="s">
        <v>17</v>
      </c>
      <c r="G152" s="242"/>
      <c r="H152" s="242"/>
      <c r="I152" s="239"/>
      <c r="J152" s="313"/>
      <c r="Q152" s="315"/>
    </row>
    <row r="153" spans="1:17" ht="15" customHeight="1" x14ac:dyDescent="0.25">
      <c r="A153" s="141" t="s">
        <v>275</v>
      </c>
      <c r="B153" s="316" t="s">
        <v>850</v>
      </c>
      <c r="C153" s="314" t="s">
        <v>851</v>
      </c>
      <c r="D153" s="314" t="s">
        <v>18</v>
      </c>
      <c r="E153" s="314" t="s">
        <v>19</v>
      </c>
      <c r="F153" s="141" t="s">
        <v>17</v>
      </c>
      <c r="G153" s="242"/>
      <c r="H153" s="242"/>
      <c r="I153" s="239"/>
      <c r="J153" s="313"/>
      <c r="Q153" s="315"/>
    </row>
    <row r="154" spans="1:17" ht="15" customHeight="1" x14ac:dyDescent="0.25">
      <c r="A154" s="141" t="s">
        <v>275</v>
      </c>
      <c r="B154" s="316" t="s">
        <v>852</v>
      </c>
      <c r="C154" s="314" t="s">
        <v>853</v>
      </c>
      <c r="D154" s="314" t="s">
        <v>832</v>
      </c>
      <c r="E154" s="314" t="s">
        <v>19</v>
      </c>
      <c r="F154" s="141" t="s">
        <v>17</v>
      </c>
      <c r="G154" s="242"/>
      <c r="H154" s="242"/>
      <c r="I154" s="239"/>
      <c r="J154" s="313"/>
      <c r="Q154" s="315"/>
    </row>
    <row r="155" spans="1:17" ht="15" customHeight="1" x14ac:dyDescent="0.25">
      <c r="A155" s="141" t="s">
        <v>275</v>
      </c>
      <c r="B155" s="317" t="s">
        <v>886</v>
      </c>
      <c r="C155" s="317" t="s">
        <v>887</v>
      </c>
      <c r="D155" s="314" t="s">
        <v>19</v>
      </c>
      <c r="E155" s="314" t="s">
        <v>19</v>
      </c>
      <c r="F155" s="141" t="s">
        <v>17</v>
      </c>
      <c r="G155" s="242"/>
      <c r="H155" s="242"/>
      <c r="I155" s="239"/>
      <c r="J155" s="313"/>
      <c r="Q155" s="315"/>
    </row>
    <row r="156" spans="1:17" ht="15" customHeight="1" x14ac:dyDescent="0.25">
      <c r="A156" s="141" t="s">
        <v>275</v>
      </c>
      <c r="B156" s="316" t="s">
        <v>888</v>
      </c>
      <c r="C156" s="314" t="s">
        <v>889</v>
      </c>
      <c r="D156" s="314" t="s">
        <v>19</v>
      </c>
      <c r="E156" s="314" t="s">
        <v>19</v>
      </c>
      <c r="F156" s="141" t="s">
        <v>17</v>
      </c>
      <c r="G156" s="242"/>
      <c r="H156" s="242"/>
      <c r="I156" s="239"/>
      <c r="J156" s="313"/>
      <c r="Q156" s="315"/>
    </row>
    <row r="157" spans="1:17" ht="15" customHeight="1" x14ac:dyDescent="0.25">
      <c r="A157" s="141" t="s">
        <v>275</v>
      </c>
      <c r="B157" s="316" t="s">
        <v>890</v>
      </c>
      <c r="C157" s="314" t="s">
        <v>891</v>
      </c>
      <c r="D157" s="314" t="s">
        <v>19</v>
      </c>
      <c r="E157" s="314" t="s">
        <v>19</v>
      </c>
      <c r="F157" s="141" t="s">
        <v>17</v>
      </c>
      <c r="G157" s="242"/>
      <c r="H157" s="242"/>
      <c r="I157" s="239"/>
      <c r="J157" s="313"/>
      <c r="Q157" s="315"/>
    </row>
    <row r="158" spans="1:17" ht="15" customHeight="1" x14ac:dyDescent="0.25">
      <c r="A158" s="141" t="s">
        <v>275</v>
      </c>
      <c r="B158" s="316" t="s">
        <v>892</v>
      </c>
      <c r="C158" s="314" t="s">
        <v>893</v>
      </c>
      <c r="D158" s="314" t="s">
        <v>19</v>
      </c>
      <c r="E158" s="314" t="s">
        <v>19</v>
      </c>
      <c r="F158" s="141" t="s">
        <v>17</v>
      </c>
      <c r="G158" s="242"/>
      <c r="H158" s="242"/>
      <c r="I158" s="239"/>
      <c r="J158" s="313"/>
      <c r="Q158" s="315"/>
    </row>
    <row r="159" spans="1:17" ht="15" customHeight="1" x14ac:dyDescent="0.25">
      <c r="A159" s="141" t="s">
        <v>275</v>
      </c>
      <c r="B159" s="316" t="s">
        <v>854</v>
      </c>
      <c r="C159" s="314" t="s">
        <v>855</v>
      </c>
      <c r="D159" s="314" t="s">
        <v>832</v>
      </c>
      <c r="E159" s="314" t="s">
        <v>19</v>
      </c>
      <c r="F159" s="141" t="s">
        <v>17</v>
      </c>
      <c r="G159" s="242"/>
      <c r="H159" s="242"/>
      <c r="I159" s="239"/>
      <c r="J159" s="313"/>
      <c r="Q159" s="315"/>
    </row>
    <row r="160" spans="1:17" ht="15" customHeight="1" x14ac:dyDescent="0.25">
      <c r="A160" s="141" t="s">
        <v>275</v>
      </c>
      <c r="B160" s="316" t="s">
        <v>894</v>
      </c>
      <c r="C160" s="314" t="s">
        <v>895</v>
      </c>
      <c r="D160" s="314" t="s">
        <v>19</v>
      </c>
      <c r="E160" s="314" t="s">
        <v>19</v>
      </c>
      <c r="F160" s="141" t="s">
        <v>17</v>
      </c>
      <c r="G160" s="242"/>
      <c r="H160" s="242"/>
      <c r="I160" s="239"/>
      <c r="J160" s="313"/>
      <c r="Q160" s="315"/>
    </row>
    <row r="161" spans="1:17" ht="15" customHeight="1" x14ac:dyDescent="0.25">
      <c r="A161" s="141" t="s">
        <v>275</v>
      </c>
      <c r="B161" s="316" t="s">
        <v>856</v>
      </c>
      <c r="C161" s="314" t="s">
        <v>857</v>
      </c>
      <c r="D161" s="314" t="s">
        <v>18</v>
      </c>
      <c r="E161" s="314" t="s">
        <v>19</v>
      </c>
      <c r="F161" s="141" t="s">
        <v>17</v>
      </c>
      <c r="G161" s="242"/>
      <c r="H161" s="242"/>
      <c r="I161" s="239"/>
      <c r="J161" s="313"/>
      <c r="Q161" s="315"/>
    </row>
    <row r="162" spans="1:17" ht="15" customHeight="1" x14ac:dyDescent="0.25">
      <c r="A162" s="141" t="s">
        <v>275</v>
      </c>
      <c r="B162" s="316" t="s">
        <v>858</v>
      </c>
      <c r="C162" s="314" t="s">
        <v>859</v>
      </c>
      <c r="D162" s="314" t="s">
        <v>18</v>
      </c>
      <c r="E162" s="314" t="s">
        <v>19</v>
      </c>
      <c r="F162" s="141" t="s">
        <v>17</v>
      </c>
      <c r="G162" s="242"/>
      <c r="H162" s="242"/>
      <c r="I162" s="239"/>
      <c r="J162" s="313"/>
      <c r="Q162" s="315"/>
    </row>
    <row r="163" spans="1:17" ht="15" customHeight="1" x14ac:dyDescent="0.25">
      <c r="A163" s="141" t="s">
        <v>275</v>
      </c>
      <c r="B163" s="314" t="s">
        <v>896</v>
      </c>
      <c r="C163" s="314" t="s">
        <v>897</v>
      </c>
      <c r="D163" s="314" t="s">
        <v>18</v>
      </c>
      <c r="E163" s="314" t="s">
        <v>20</v>
      </c>
      <c r="F163" s="141" t="s">
        <v>17</v>
      </c>
      <c r="G163" s="242"/>
      <c r="H163" s="242"/>
      <c r="I163" s="239"/>
      <c r="J163" s="313"/>
      <c r="Q163" s="315"/>
    </row>
    <row r="164" spans="1:17" ht="15" customHeight="1" x14ac:dyDescent="0.25">
      <c r="A164" s="141" t="s">
        <v>275</v>
      </c>
      <c r="B164" s="314" t="s">
        <v>898</v>
      </c>
      <c r="C164" s="314" t="s">
        <v>899</v>
      </c>
      <c r="D164" s="314" t="s">
        <v>20</v>
      </c>
      <c r="E164" s="314" t="s">
        <v>20</v>
      </c>
      <c r="F164" s="141" t="s">
        <v>17</v>
      </c>
      <c r="G164" s="242"/>
      <c r="H164" s="242"/>
      <c r="I164" s="239"/>
      <c r="J164" s="313"/>
      <c r="Q164" s="315"/>
    </row>
    <row r="165" spans="1:17" ht="15" customHeight="1" x14ac:dyDescent="0.25">
      <c r="A165" s="141" t="s">
        <v>275</v>
      </c>
      <c r="B165" s="314" t="s">
        <v>902</v>
      </c>
      <c r="C165" s="314" t="s">
        <v>903</v>
      </c>
      <c r="D165" s="314" t="s">
        <v>18</v>
      </c>
      <c r="E165" s="314" t="s">
        <v>20</v>
      </c>
      <c r="F165" s="141" t="s">
        <v>17</v>
      </c>
      <c r="G165" s="242"/>
      <c r="H165" s="242"/>
      <c r="I165" s="239"/>
      <c r="J165" s="313"/>
      <c r="Q165" s="315"/>
    </row>
    <row r="166" spans="1:17" ht="15" customHeight="1" x14ac:dyDescent="0.25">
      <c r="A166" s="141" t="s">
        <v>275</v>
      </c>
      <c r="B166" s="314" t="s">
        <v>904</v>
      </c>
      <c r="C166" s="314" t="s">
        <v>905</v>
      </c>
      <c r="D166" s="314" t="s">
        <v>20</v>
      </c>
      <c r="E166" s="314" t="s">
        <v>20</v>
      </c>
      <c r="F166" s="141" t="s">
        <v>17</v>
      </c>
      <c r="G166" s="242"/>
      <c r="H166" s="242"/>
      <c r="I166" s="239"/>
      <c r="J166" s="313"/>
      <c r="Q166" s="315"/>
    </row>
    <row r="167" spans="1:17" ht="15" customHeight="1" x14ac:dyDescent="0.25">
      <c r="A167" s="141" t="s">
        <v>275</v>
      </c>
      <c r="B167" s="314" t="s">
        <v>906</v>
      </c>
      <c r="C167" s="314" t="s">
        <v>907</v>
      </c>
      <c r="D167" s="314" t="s">
        <v>20</v>
      </c>
      <c r="E167" s="314" t="s">
        <v>20</v>
      </c>
      <c r="F167" s="141" t="s">
        <v>17</v>
      </c>
      <c r="G167" s="242"/>
      <c r="H167" s="242"/>
      <c r="I167" s="239"/>
      <c r="J167" s="313"/>
      <c r="Q167" s="315"/>
    </row>
    <row r="168" spans="1:17" ht="15" customHeight="1" x14ac:dyDescent="0.25">
      <c r="A168" s="141" t="s">
        <v>275</v>
      </c>
      <c r="B168" s="314" t="s">
        <v>908</v>
      </c>
      <c r="C168" s="314" t="s">
        <v>1300</v>
      </c>
      <c r="D168" s="314" t="s">
        <v>20</v>
      </c>
      <c r="E168" s="314" t="s">
        <v>20</v>
      </c>
      <c r="F168" s="141" t="s">
        <v>17</v>
      </c>
      <c r="G168" s="242"/>
      <c r="H168" s="242"/>
      <c r="I168" s="239"/>
      <c r="J168" s="313"/>
      <c r="Q168" s="315"/>
    </row>
    <row r="169" spans="1:17" ht="15" customHeight="1" x14ac:dyDescent="0.25">
      <c r="A169" s="141" t="s">
        <v>275</v>
      </c>
      <c r="B169" s="314" t="s">
        <v>909</v>
      </c>
      <c r="C169" s="314" t="s">
        <v>910</v>
      </c>
      <c r="D169" s="314" t="s">
        <v>20</v>
      </c>
      <c r="E169" s="314" t="s">
        <v>20</v>
      </c>
      <c r="F169" s="141" t="s">
        <v>17</v>
      </c>
      <c r="G169" s="242"/>
      <c r="H169" s="242"/>
      <c r="I169" s="239"/>
      <c r="J169" s="313"/>
      <c r="Q169" s="315"/>
    </row>
    <row r="170" spans="1:17" ht="15" customHeight="1" x14ac:dyDescent="0.25">
      <c r="A170" s="141" t="s">
        <v>275</v>
      </c>
      <c r="B170" s="314" t="s">
        <v>911</v>
      </c>
      <c r="C170" s="314" t="s">
        <v>912</v>
      </c>
      <c r="D170" s="316" t="s">
        <v>20</v>
      </c>
      <c r="E170" s="316" t="s">
        <v>20</v>
      </c>
      <c r="F170" s="141" t="s">
        <v>17</v>
      </c>
      <c r="G170" s="242"/>
      <c r="H170" s="242"/>
      <c r="I170" s="239"/>
      <c r="J170" s="313"/>
      <c r="Q170" s="315"/>
    </row>
    <row r="171" spans="1:17" ht="15" customHeight="1" x14ac:dyDescent="0.25">
      <c r="A171" s="141" t="s">
        <v>275</v>
      </c>
      <c r="B171" s="314" t="s">
        <v>913</v>
      </c>
      <c r="C171" s="314" t="s">
        <v>914</v>
      </c>
      <c r="D171" s="316" t="s">
        <v>20</v>
      </c>
      <c r="E171" s="316" t="s">
        <v>20</v>
      </c>
      <c r="F171" s="141" t="s">
        <v>17</v>
      </c>
      <c r="G171" s="242"/>
      <c r="H171" s="242"/>
      <c r="I171" s="239"/>
      <c r="J171" s="313"/>
      <c r="Q171" s="315"/>
    </row>
    <row r="172" spans="1:17" ht="15" customHeight="1" x14ac:dyDescent="0.25">
      <c r="A172" s="141" t="s">
        <v>275</v>
      </c>
      <c r="B172" s="316" t="s">
        <v>915</v>
      </c>
      <c r="C172" s="316" t="s">
        <v>916</v>
      </c>
      <c r="D172" s="316" t="s">
        <v>18</v>
      </c>
      <c r="E172" s="316" t="s">
        <v>20</v>
      </c>
      <c r="F172" s="141" t="s">
        <v>17</v>
      </c>
      <c r="G172" s="242"/>
      <c r="H172" s="242"/>
      <c r="I172" s="239"/>
      <c r="J172" s="313"/>
      <c r="Q172" s="315"/>
    </row>
    <row r="173" spans="1:17" ht="15" customHeight="1" x14ac:dyDescent="0.25">
      <c r="A173" s="141" t="s">
        <v>275</v>
      </c>
      <c r="B173" s="316" t="s">
        <v>917</v>
      </c>
      <c r="C173" s="316" t="s">
        <v>918</v>
      </c>
      <c r="D173" s="316" t="s">
        <v>18</v>
      </c>
      <c r="E173" s="316" t="s">
        <v>20</v>
      </c>
      <c r="F173" s="141" t="s">
        <v>17</v>
      </c>
      <c r="G173" s="242"/>
      <c r="H173" s="242"/>
      <c r="I173" s="239"/>
      <c r="J173" s="313"/>
      <c r="Q173" s="315"/>
    </row>
    <row r="174" spans="1:17" ht="15" customHeight="1" x14ac:dyDescent="0.25">
      <c r="A174" s="141" t="s">
        <v>275</v>
      </c>
      <c r="B174" s="316" t="s">
        <v>919</v>
      </c>
      <c r="C174" s="316" t="s">
        <v>920</v>
      </c>
      <c r="D174" s="316" t="s">
        <v>22</v>
      </c>
      <c r="E174" s="316" t="s">
        <v>22</v>
      </c>
      <c r="F174" s="141" t="s">
        <v>10</v>
      </c>
      <c r="G174" s="242"/>
      <c r="H174" s="242"/>
      <c r="I174" s="239"/>
      <c r="J174" s="313"/>
      <c r="Q174" s="315"/>
    </row>
    <row r="175" spans="1:17" ht="15" customHeight="1" x14ac:dyDescent="0.25">
      <c r="A175" s="141" t="s">
        <v>275</v>
      </c>
      <c r="B175" s="316" t="s">
        <v>921</v>
      </c>
      <c r="C175" s="316" t="s">
        <v>922</v>
      </c>
      <c r="D175" s="316" t="s">
        <v>22</v>
      </c>
      <c r="E175" s="316" t="s">
        <v>22</v>
      </c>
      <c r="F175" s="141" t="s">
        <v>10</v>
      </c>
      <c r="G175" s="242"/>
      <c r="H175" s="242"/>
      <c r="I175" s="239"/>
      <c r="J175" s="313"/>
      <c r="Q175" s="315"/>
    </row>
    <row r="176" spans="1:17" ht="15" customHeight="1" x14ac:dyDescent="0.25">
      <c r="A176" s="141" t="s">
        <v>275</v>
      </c>
      <c r="B176" s="316" t="s">
        <v>923</v>
      </c>
      <c r="C176" s="316" t="s">
        <v>924</v>
      </c>
      <c r="D176" s="316" t="s">
        <v>1249</v>
      </c>
      <c r="E176" s="316" t="s">
        <v>22</v>
      </c>
      <c r="F176" s="141" t="s">
        <v>10</v>
      </c>
      <c r="G176" s="242"/>
      <c r="H176" s="242"/>
      <c r="I176" s="239"/>
      <c r="J176" s="323"/>
      <c r="Q176" s="315"/>
    </row>
    <row r="177" spans="1:17" ht="15" customHeight="1" x14ac:dyDescent="0.25">
      <c r="A177" s="141" t="s">
        <v>275</v>
      </c>
      <c r="B177" s="314" t="s">
        <v>925</v>
      </c>
      <c r="C177" s="314" t="s">
        <v>926</v>
      </c>
      <c r="D177" s="314" t="s">
        <v>22</v>
      </c>
      <c r="E177" s="314" t="s">
        <v>22</v>
      </c>
      <c r="F177" s="141" t="s">
        <v>10</v>
      </c>
      <c r="G177" s="242"/>
      <c r="H177" s="242"/>
      <c r="I177" s="239"/>
      <c r="J177" s="313"/>
      <c r="Q177" s="315"/>
    </row>
    <row r="178" spans="1:17" ht="15" customHeight="1" x14ac:dyDescent="0.25">
      <c r="A178" s="141" t="s">
        <v>275</v>
      </c>
      <c r="B178" s="316" t="s">
        <v>927</v>
      </c>
      <c r="C178" s="316" t="s">
        <v>928</v>
      </c>
      <c r="D178" s="316" t="s">
        <v>22</v>
      </c>
      <c r="E178" s="316" t="s">
        <v>22</v>
      </c>
      <c r="F178" s="141" t="s">
        <v>10</v>
      </c>
      <c r="G178" s="242"/>
      <c r="H178" s="242"/>
      <c r="I178" s="239"/>
      <c r="J178" s="313"/>
      <c r="Q178" s="315"/>
    </row>
    <row r="179" spans="1:17" ht="15" customHeight="1" x14ac:dyDescent="0.25">
      <c r="A179" s="141" t="s">
        <v>275</v>
      </c>
      <c r="B179" s="316" t="s">
        <v>929</v>
      </c>
      <c r="C179" s="316" t="s">
        <v>930</v>
      </c>
      <c r="D179" s="316" t="s">
        <v>1249</v>
      </c>
      <c r="E179" s="316" t="s">
        <v>22</v>
      </c>
      <c r="F179" s="141" t="s">
        <v>10</v>
      </c>
      <c r="G179" s="242"/>
      <c r="H179" s="242"/>
      <c r="I179" s="239"/>
      <c r="J179" s="313"/>
      <c r="Q179" s="315"/>
    </row>
    <row r="180" spans="1:17" ht="15" customHeight="1" x14ac:dyDescent="0.25">
      <c r="A180" s="141" t="s">
        <v>275</v>
      </c>
      <c r="B180" s="316" t="s">
        <v>931</v>
      </c>
      <c r="C180" s="316" t="s">
        <v>932</v>
      </c>
      <c r="D180" s="316" t="s">
        <v>22</v>
      </c>
      <c r="E180" s="316" t="s">
        <v>22</v>
      </c>
      <c r="F180" s="141" t="s">
        <v>10</v>
      </c>
      <c r="G180" s="242"/>
      <c r="H180" s="242"/>
      <c r="I180" s="239"/>
      <c r="J180" s="313"/>
      <c r="Q180" s="315"/>
    </row>
    <row r="181" spans="1:17" ht="15" customHeight="1" x14ac:dyDescent="0.25">
      <c r="A181" s="141" t="s">
        <v>275</v>
      </c>
      <c r="B181" s="316" t="s">
        <v>933</v>
      </c>
      <c r="C181" s="316" t="s">
        <v>934</v>
      </c>
      <c r="D181" s="316" t="s">
        <v>1249</v>
      </c>
      <c r="E181" s="316" t="s">
        <v>22</v>
      </c>
      <c r="F181" s="141" t="s">
        <v>10</v>
      </c>
      <c r="G181" s="242"/>
      <c r="H181" s="242"/>
      <c r="I181" s="239"/>
      <c r="J181" s="313"/>
      <c r="Q181" s="315"/>
    </row>
    <row r="182" spans="1:17" ht="15" customHeight="1" x14ac:dyDescent="0.25">
      <c r="A182" s="141" t="s">
        <v>275</v>
      </c>
      <c r="B182" s="314" t="s">
        <v>935</v>
      </c>
      <c r="C182" s="314" t="s">
        <v>936</v>
      </c>
      <c r="D182" s="314" t="s">
        <v>22</v>
      </c>
      <c r="E182" s="314" t="s">
        <v>22</v>
      </c>
      <c r="F182" s="141" t="s">
        <v>10</v>
      </c>
      <c r="G182" s="242"/>
      <c r="H182" s="242"/>
      <c r="I182" s="239"/>
      <c r="J182" s="313"/>
      <c r="Q182" s="315"/>
    </row>
    <row r="183" spans="1:17" ht="15" customHeight="1" x14ac:dyDescent="0.25">
      <c r="A183" s="141" t="s">
        <v>275</v>
      </c>
      <c r="B183" s="314" t="s">
        <v>937</v>
      </c>
      <c r="C183" s="314" t="s">
        <v>938</v>
      </c>
      <c r="D183" s="316" t="s">
        <v>22</v>
      </c>
      <c r="E183" s="316" t="s">
        <v>22</v>
      </c>
      <c r="F183" s="141" t="s">
        <v>10</v>
      </c>
      <c r="G183" s="242"/>
      <c r="H183" s="242"/>
      <c r="I183" s="239"/>
      <c r="J183" s="313"/>
      <c r="Q183" s="315"/>
    </row>
    <row r="184" spans="1:17" ht="15" customHeight="1" x14ac:dyDescent="0.25">
      <c r="A184" s="141" t="s">
        <v>275</v>
      </c>
      <c r="B184" s="316" t="s">
        <v>939</v>
      </c>
      <c r="C184" s="316" t="s">
        <v>940</v>
      </c>
      <c r="D184" s="316" t="s">
        <v>1249</v>
      </c>
      <c r="E184" s="316" t="s">
        <v>22</v>
      </c>
      <c r="F184" s="141" t="s">
        <v>10</v>
      </c>
      <c r="G184" s="242"/>
      <c r="H184" s="242"/>
      <c r="I184" s="239"/>
      <c r="J184" s="313"/>
      <c r="Q184" s="315"/>
    </row>
    <row r="185" spans="1:17" ht="15" customHeight="1" x14ac:dyDescent="0.25">
      <c r="A185" s="141" t="s">
        <v>275</v>
      </c>
      <c r="B185" s="316" t="s">
        <v>941</v>
      </c>
      <c r="C185" s="316" t="s">
        <v>942</v>
      </c>
      <c r="D185" s="316" t="s">
        <v>22</v>
      </c>
      <c r="E185" s="316" t="s">
        <v>22</v>
      </c>
      <c r="F185" s="141" t="s">
        <v>10</v>
      </c>
      <c r="G185" s="242"/>
      <c r="H185" s="242"/>
      <c r="I185" s="239"/>
      <c r="J185" s="313"/>
      <c r="Q185" s="315"/>
    </row>
    <row r="186" spans="1:17" ht="15" customHeight="1" x14ac:dyDescent="0.25">
      <c r="A186" s="141" t="s">
        <v>275</v>
      </c>
      <c r="B186" s="316" t="s">
        <v>943</v>
      </c>
      <c r="C186" s="316" t="s">
        <v>1343</v>
      </c>
      <c r="D186" s="316" t="s">
        <v>1249</v>
      </c>
      <c r="E186" s="316" t="s">
        <v>22</v>
      </c>
      <c r="F186" s="141" t="s">
        <v>10</v>
      </c>
      <c r="G186" s="242"/>
      <c r="H186" s="242"/>
      <c r="I186" s="239"/>
      <c r="J186" s="313"/>
      <c r="Q186" s="315"/>
    </row>
    <row r="187" spans="1:17" ht="15" customHeight="1" x14ac:dyDescent="0.25">
      <c r="A187" s="141" t="s">
        <v>275</v>
      </c>
      <c r="B187" s="314" t="s">
        <v>944</v>
      </c>
      <c r="C187" s="314" t="s">
        <v>945</v>
      </c>
      <c r="D187" s="314" t="s">
        <v>22</v>
      </c>
      <c r="E187" s="314" t="s">
        <v>22</v>
      </c>
      <c r="F187" s="141" t="s">
        <v>10</v>
      </c>
      <c r="G187" s="242"/>
      <c r="H187" s="242"/>
      <c r="I187" s="239"/>
      <c r="J187" s="313"/>
      <c r="Q187" s="315"/>
    </row>
    <row r="188" spans="1:17" ht="15" customHeight="1" x14ac:dyDescent="0.25">
      <c r="A188" s="141" t="s">
        <v>275</v>
      </c>
      <c r="B188" s="314" t="s">
        <v>946</v>
      </c>
      <c r="C188" s="314" t="s">
        <v>947</v>
      </c>
      <c r="D188" s="314" t="s">
        <v>22</v>
      </c>
      <c r="E188" s="314" t="s">
        <v>22</v>
      </c>
      <c r="F188" s="141" t="s">
        <v>10</v>
      </c>
      <c r="G188" s="242"/>
      <c r="H188" s="242"/>
      <c r="I188" s="239"/>
      <c r="J188" s="313"/>
      <c r="Q188" s="315"/>
    </row>
    <row r="189" spans="1:17" ht="15" customHeight="1" x14ac:dyDescent="0.25">
      <c r="A189" s="141" t="s">
        <v>275</v>
      </c>
      <c r="B189" s="316" t="s">
        <v>948</v>
      </c>
      <c r="C189" s="316" t="s">
        <v>949</v>
      </c>
      <c r="D189" s="316" t="s">
        <v>1249</v>
      </c>
      <c r="E189" s="316" t="s">
        <v>22</v>
      </c>
      <c r="F189" s="141" t="s">
        <v>10</v>
      </c>
      <c r="G189" s="242"/>
      <c r="H189" s="242"/>
      <c r="I189" s="239"/>
      <c r="J189" s="313"/>
      <c r="Q189" s="315"/>
    </row>
    <row r="190" spans="1:17" ht="15" customHeight="1" x14ac:dyDescent="0.25">
      <c r="A190" s="141" t="s">
        <v>275</v>
      </c>
      <c r="B190" s="316" t="s">
        <v>950</v>
      </c>
      <c r="C190" s="316" t="s">
        <v>951</v>
      </c>
      <c r="D190" s="316" t="s">
        <v>1249</v>
      </c>
      <c r="E190" s="316" t="s">
        <v>22</v>
      </c>
      <c r="F190" s="141" t="s">
        <v>10</v>
      </c>
      <c r="G190" s="242"/>
      <c r="H190" s="242"/>
      <c r="I190" s="239"/>
      <c r="J190" s="313"/>
      <c r="Q190" s="315"/>
    </row>
    <row r="191" spans="1:17" ht="15" customHeight="1" x14ac:dyDescent="0.25">
      <c r="A191" s="141" t="s">
        <v>275</v>
      </c>
      <c r="B191" s="316" t="s">
        <v>952</v>
      </c>
      <c r="C191" s="316" t="s">
        <v>1214</v>
      </c>
      <c r="D191" s="316" t="s">
        <v>1249</v>
      </c>
      <c r="E191" s="316" t="s">
        <v>22</v>
      </c>
      <c r="F191" s="141" t="s">
        <v>10</v>
      </c>
      <c r="G191" s="242"/>
      <c r="H191" s="242"/>
      <c r="I191" s="239"/>
      <c r="J191" s="313"/>
      <c r="Q191" s="315"/>
    </row>
    <row r="192" spans="1:17" ht="15" customHeight="1" x14ac:dyDescent="0.25">
      <c r="A192" s="141" t="s">
        <v>275</v>
      </c>
      <c r="B192" s="316" t="s">
        <v>953</v>
      </c>
      <c r="C192" s="316" t="s">
        <v>954</v>
      </c>
      <c r="D192" s="316" t="s">
        <v>22</v>
      </c>
      <c r="E192" s="316" t="s">
        <v>22</v>
      </c>
      <c r="F192" s="141" t="s">
        <v>10</v>
      </c>
      <c r="G192" s="242"/>
      <c r="H192" s="242"/>
      <c r="I192" s="239"/>
      <c r="J192" s="313"/>
      <c r="Q192" s="315"/>
    </row>
    <row r="193" spans="1:17" ht="15" customHeight="1" x14ac:dyDescent="0.25">
      <c r="A193" s="141" t="s">
        <v>275</v>
      </c>
      <c r="B193" s="316" t="s">
        <v>955</v>
      </c>
      <c r="C193" s="316" t="s">
        <v>956</v>
      </c>
      <c r="D193" s="316" t="s">
        <v>22</v>
      </c>
      <c r="E193" s="316" t="s">
        <v>22</v>
      </c>
      <c r="F193" s="141" t="s">
        <v>10</v>
      </c>
      <c r="G193" s="242"/>
      <c r="H193" s="242"/>
      <c r="I193" s="239"/>
      <c r="J193" s="313"/>
      <c r="Q193" s="315"/>
    </row>
    <row r="194" spans="1:17" ht="15" customHeight="1" x14ac:dyDescent="0.25">
      <c r="A194" s="141" t="s">
        <v>275</v>
      </c>
      <c r="B194" s="316" t="s">
        <v>957</v>
      </c>
      <c r="C194" s="316" t="s">
        <v>958</v>
      </c>
      <c r="D194" s="316" t="s">
        <v>22</v>
      </c>
      <c r="E194" s="316" t="s">
        <v>22</v>
      </c>
      <c r="F194" s="141" t="s">
        <v>10</v>
      </c>
      <c r="G194" s="242"/>
      <c r="H194" s="242"/>
      <c r="I194" s="239"/>
      <c r="J194" s="313"/>
      <c r="Q194" s="315"/>
    </row>
    <row r="195" spans="1:17" ht="15" customHeight="1" x14ac:dyDescent="0.25">
      <c r="A195" s="141" t="s">
        <v>275</v>
      </c>
      <c r="B195" s="316" t="s">
        <v>959</v>
      </c>
      <c r="C195" s="316" t="s">
        <v>960</v>
      </c>
      <c r="D195" s="316" t="s">
        <v>22</v>
      </c>
      <c r="E195" s="316" t="s">
        <v>22</v>
      </c>
      <c r="F195" s="141" t="s">
        <v>10</v>
      </c>
      <c r="G195" s="242"/>
      <c r="H195" s="242"/>
      <c r="I195" s="239"/>
      <c r="J195" s="313"/>
      <c r="Q195" s="315"/>
    </row>
    <row r="196" spans="1:17" ht="15" customHeight="1" x14ac:dyDescent="0.25">
      <c r="A196" s="141" t="s">
        <v>275</v>
      </c>
      <c r="B196" s="317" t="s">
        <v>961</v>
      </c>
      <c r="C196" s="317" t="s">
        <v>962</v>
      </c>
      <c r="D196" s="314" t="s">
        <v>1247</v>
      </c>
      <c r="E196" s="314" t="s">
        <v>15</v>
      </c>
      <c r="F196" s="141" t="s">
        <v>23</v>
      </c>
      <c r="G196" s="242"/>
      <c r="H196" s="242"/>
      <c r="I196" s="239"/>
      <c r="J196" s="313"/>
      <c r="Q196" s="315"/>
    </row>
    <row r="197" spans="1:17" ht="15" customHeight="1" x14ac:dyDescent="0.25">
      <c r="A197" s="141" t="s">
        <v>275</v>
      </c>
      <c r="B197" s="316" t="s">
        <v>963</v>
      </c>
      <c r="C197" s="316" t="s">
        <v>964</v>
      </c>
      <c r="D197" s="316" t="s">
        <v>1247</v>
      </c>
      <c r="E197" s="316" t="s">
        <v>15</v>
      </c>
      <c r="F197" s="141" t="s">
        <v>23</v>
      </c>
      <c r="G197" s="242"/>
      <c r="H197" s="242"/>
      <c r="I197" s="239"/>
      <c r="J197" s="313"/>
      <c r="Q197" s="315"/>
    </row>
    <row r="198" spans="1:17" ht="15" customHeight="1" x14ac:dyDescent="0.25">
      <c r="A198" s="141" t="s">
        <v>275</v>
      </c>
      <c r="B198" s="316" t="s">
        <v>967</v>
      </c>
      <c r="C198" s="316" t="s">
        <v>968</v>
      </c>
      <c r="D198" s="316" t="s">
        <v>1247</v>
      </c>
      <c r="E198" s="316" t="s">
        <v>15</v>
      </c>
      <c r="F198" s="141" t="s">
        <v>23</v>
      </c>
      <c r="G198" s="242"/>
      <c r="H198" s="242"/>
      <c r="I198" s="239"/>
      <c r="J198" s="313"/>
      <c r="Q198" s="315"/>
    </row>
    <row r="199" spans="1:17" ht="15" customHeight="1" x14ac:dyDescent="0.25">
      <c r="A199" s="141" t="s">
        <v>275</v>
      </c>
      <c r="B199" s="316" t="s">
        <v>969</v>
      </c>
      <c r="C199" s="316" t="s">
        <v>970</v>
      </c>
      <c r="D199" s="316" t="s">
        <v>1247</v>
      </c>
      <c r="E199" s="316" t="s">
        <v>15</v>
      </c>
      <c r="F199" s="141" t="s">
        <v>23</v>
      </c>
      <c r="G199" s="242"/>
      <c r="H199" s="242"/>
      <c r="I199" s="239"/>
      <c r="J199" s="313"/>
      <c r="Q199" s="315"/>
    </row>
    <row r="200" spans="1:17" ht="15" customHeight="1" x14ac:dyDescent="0.25">
      <c r="A200" s="141" t="s">
        <v>275</v>
      </c>
      <c r="B200" s="316" t="s">
        <v>971</v>
      </c>
      <c r="C200" s="316" t="s">
        <v>972</v>
      </c>
      <c r="D200" s="316" t="s">
        <v>1247</v>
      </c>
      <c r="E200" s="316" t="s">
        <v>15</v>
      </c>
      <c r="F200" s="141" t="s">
        <v>23</v>
      </c>
      <c r="G200" s="242"/>
      <c r="H200" s="242"/>
      <c r="I200" s="239"/>
      <c r="J200" s="313"/>
      <c r="Q200" s="315"/>
    </row>
    <row r="201" spans="1:17" ht="15" customHeight="1" x14ac:dyDescent="0.25">
      <c r="A201" s="141" t="s">
        <v>275</v>
      </c>
      <c r="B201" s="316" t="s">
        <v>973</v>
      </c>
      <c r="C201" s="316" t="s">
        <v>974</v>
      </c>
      <c r="D201" s="316" t="s">
        <v>1247</v>
      </c>
      <c r="E201" s="316" t="s">
        <v>15</v>
      </c>
      <c r="F201" s="141" t="s">
        <v>23</v>
      </c>
      <c r="G201" s="242"/>
      <c r="H201" s="242"/>
      <c r="I201" s="239"/>
      <c r="J201" s="313"/>
      <c r="Q201" s="315"/>
    </row>
    <row r="202" spans="1:17" ht="15" customHeight="1" x14ac:dyDescent="0.25">
      <c r="A202" s="141" t="s">
        <v>275</v>
      </c>
      <c r="B202" s="316" t="s">
        <v>975</v>
      </c>
      <c r="C202" s="316" t="s">
        <v>976</v>
      </c>
      <c r="D202" s="316" t="s">
        <v>1247</v>
      </c>
      <c r="E202" s="316" t="s">
        <v>15</v>
      </c>
      <c r="F202" s="141" t="s">
        <v>23</v>
      </c>
      <c r="G202" s="242"/>
      <c r="H202" s="242"/>
      <c r="I202" s="239"/>
      <c r="J202" s="313"/>
      <c r="Q202" s="315"/>
    </row>
    <row r="203" spans="1:17" ht="15" customHeight="1" x14ac:dyDescent="0.25">
      <c r="A203" s="141" t="s">
        <v>275</v>
      </c>
      <c r="B203" s="316" t="s">
        <v>977</v>
      </c>
      <c r="C203" s="316" t="s">
        <v>978</v>
      </c>
      <c r="D203" s="316" t="s">
        <v>1247</v>
      </c>
      <c r="E203" s="316" t="s">
        <v>15</v>
      </c>
      <c r="F203" s="141" t="s">
        <v>23</v>
      </c>
      <c r="G203" s="242"/>
      <c r="H203" s="242"/>
      <c r="I203" s="239"/>
      <c r="J203" s="313"/>
      <c r="Q203" s="315"/>
    </row>
    <row r="204" spans="1:17" ht="15" customHeight="1" x14ac:dyDescent="0.25">
      <c r="A204" s="141" t="s">
        <v>275</v>
      </c>
      <c r="B204" s="316" t="s">
        <v>979</v>
      </c>
      <c r="C204" s="316" t="s">
        <v>980</v>
      </c>
      <c r="D204" s="316" t="s">
        <v>1247</v>
      </c>
      <c r="E204" s="316" t="s">
        <v>15</v>
      </c>
      <c r="F204" s="141" t="s">
        <v>23</v>
      </c>
      <c r="G204" s="242"/>
      <c r="H204" s="242"/>
      <c r="I204" s="239"/>
      <c r="J204" s="313"/>
      <c r="Q204" s="315"/>
    </row>
    <row r="205" spans="1:17" ht="15" customHeight="1" x14ac:dyDescent="0.25">
      <c r="A205" s="141" t="s">
        <v>275</v>
      </c>
      <c r="B205" s="316" t="s">
        <v>981</v>
      </c>
      <c r="C205" s="316" t="s">
        <v>982</v>
      </c>
      <c r="D205" s="316" t="s">
        <v>1247</v>
      </c>
      <c r="E205" s="316" t="s">
        <v>15</v>
      </c>
      <c r="F205" s="141" t="s">
        <v>23</v>
      </c>
      <c r="G205" s="242"/>
      <c r="H205" s="242"/>
      <c r="I205" s="239"/>
      <c r="J205" s="313"/>
      <c r="Q205" s="315"/>
    </row>
    <row r="206" spans="1:17" ht="15" customHeight="1" x14ac:dyDescent="0.25">
      <c r="A206" s="141" t="s">
        <v>275</v>
      </c>
      <c r="B206" s="316" t="s">
        <v>983</v>
      </c>
      <c r="C206" s="316" t="s">
        <v>984</v>
      </c>
      <c r="D206" s="316" t="s">
        <v>1247</v>
      </c>
      <c r="E206" s="316" t="s">
        <v>15</v>
      </c>
      <c r="F206" s="141" t="s">
        <v>23</v>
      </c>
      <c r="G206" s="242"/>
      <c r="H206" s="242"/>
      <c r="I206" s="239"/>
      <c r="J206" s="313"/>
      <c r="Q206" s="315"/>
    </row>
    <row r="207" spans="1:17" ht="15" customHeight="1" x14ac:dyDescent="0.25">
      <c r="A207" s="141" t="s">
        <v>275</v>
      </c>
      <c r="B207" s="316" t="s">
        <v>985</v>
      </c>
      <c r="C207" s="316" t="s">
        <v>986</v>
      </c>
      <c r="D207" s="316" t="s">
        <v>1247</v>
      </c>
      <c r="E207" s="316" t="s">
        <v>15</v>
      </c>
      <c r="F207" s="141" t="s">
        <v>23</v>
      </c>
      <c r="G207" s="242"/>
      <c r="H207" s="242"/>
      <c r="I207" s="239"/>
      <c r="J207" s="313"/>
      <c r="Q207" s="315"/>
    </row>
    <row r="208" spans="1:17" ht="15" customHeight="1" x14ac:dyDescent="0.25">
      <c r="A208" s="141" t="s">
        <v>275</v>
      </c>
      <c r="B208" s="316" t="s">
        <v>987</v>
      </c>
      <c r="C208" s="316" t="s">
        <v>988</v>
      </c>
      <c r="D208" s="316" t="s">
        <v>1247</v>
      </c>
      <c r="E208" s="316" t="s">
        <v>15</v>
      </c>
      <c r="F208" s="141" t="s">
        <v>23</v>
      </c>
      <c r="G208" s="242"/>
      <c r="H208" s="242"/>
      <c r="I208" s="239"/>
      <c r="J208" s="313"/>
      <c r="Q208" s="315"/>
    </row>
    <row r="209" spans="1:17" ht="15" customHeight="1" x14ac:dyDescent="0.25">
      <c r="A209" s="141" t="s">
        <v>275</v>
      </c>
      <c r="B209" s="316" t="s">
        <v>989</v>
      </c>
      <c r="C209" s="316" t="s">
        <v>990</v>
      </c>
      <c r="D209" s="316" t="s">
        <v>1247</v>
      </c>
      <c r="E209" s="316" t="s">
        <v>15</v>
      </c>
      <c r="F209" s="141" t="s">
        <v>23</v>
      </c>
      <c r="G209" s="242"/>
      <c r="H209" s="242"/>
      <c r="I209" s="239"/>
      <c r="J209" s="313"/>
      <c r="Q209" s="315"/>
    </row>
    <row r="210" spans="1:17" ht="15" customHeight="1" x14ac:dyDescent="0.25">
      <c r="A210" s="141" t="s">
        <v>275</v>
      </c>
      <c r="B210" s="314" t="s">
        <v>991</v>
      </c>
      <c r="C210" s="314" t="s">
        <v>992</v>
      </c>
      <c r="D210" s="314" t="s">
        <v>1247</v>
      </c>
      <c r="E210" s="314" t="s">
        <v>15</v>
      </c>
      <c r="F210" s="141" t="s">
        <v>23</v>
      </c>
      <c r="G210" s="242"/>
      <c r="H210" s="242"/>
      <c r="I210" s="239"/>
      <c r="J210" s="313"/>
      <c r="Q210" s="315"/>
    </row>
    <row r="211" spans="1:17" ht="15" customHeight="1" x14ac:dyDescent="0.25">
      <c r="A211" s="141" t="s">
        <v>275</v>
      </c>
      <c r="B211" s="316" t="s">
        <v>993</v>
      </c>
      <c r="C211" s="316" t="s">
        <v>994</v>
      </c>
      <c r="D211" s="316" t="s">
        <v>1247</v>
      </c>
      <c r="E211" s="316" t="s">
        <v>15</v>
      </c>
      <c r="F211" s="141" t="s">
        <v>23</v>
      </c>
      <c r="G211" s="242"/>
      <c r="H211" s="242"/>
      <c r="I211" s="239"/>
      <c r="J211" s="313"/>
      <c r="Q211" s="315"/>
    </row>
    <row r="212" spans="1:17" ht="15" customHeight="1" x14ac:dyDescent="0.25">
      <c r="A212" s="141" t="s">
        <v>275</v>
      </c>
      <c r="B212" s="316" t="s">
        <v>995</v>
      </c>
      <c r="C212" s="316" t="s">
        <v>996</v>
      </c>
      <c r="D212" s="316" t="s">
        <v>1247</v>
      </c>
      <c r="E212" s="316" t="s">
        <v>15</v>
      </c>
      <c r="F212" s="141" t="s">
        <v>23</v>
      </c>
      <c r="G212" s="242"/>
      <c r="H212" s="242"/>
      <c r="I212" s="239"/>
      <c r="J212" s="313"/>
      <c r="Q212" s="315"/>
    </row>
    <row r="213" spans="1:17" ht="15" customHeight="1" x14ac:dyDescent="0.25">
      <c r="A213" s="141" t="s">
        <v>275</v>
      </c>
      <c r="B213" s="316" t="s">
        <v>997</v>
      </c>
      <c r="C213" s="316" t="s">
        <v>998</v>
      </c>
      <c r="D213" s="316" t="s">
        <v>1247</v>
      </c>
      <c r="E213" s="316" t="s">
        <v>15</v>
      </c>
      <c r="F213" s="141" t="s">
        <v>23</v>
      </c>
      <c r="G213" s="242"/>
      <c r="H213" s="242"/>
      <c r="I213" s="239"/>
      <c r="J213" s="313"/>
      <c r="Q213" s="315"/>
    </row>
    <row r="214" spans="1:17" ht="15" customHeight="1" x14ac:dyDescent="0.25">
      <c r="A214" s="141" t="s">
        <v>275</v>
      </c>
      <c r="B214" s="316" t="s">
        <v>999</v>
      </c>
      <c r="C214" s="316" t="s">
        <v>1000</v>
      </c>
      <c r="D214" s="316" t="s">
        <v>1247</v>
      </c>
      <c r="E214" s="316" t="s">
        <v>15</v>
      </c>
      <c r="F214" s="141" t="s">
        <v>23</v>
      </c>
      <c r="G214" s="242"/>
      <c r="H214" s="242"/>
      <c r="I214" s="239"/>
      <c r="J214" s="313"/>
      <c r="Q214" s="315"/>
    </row>
    <row r="215" spans="1:17" ht="15" customHeight="1" x14ac:dyDescent="0.25">
      <c r="A215" s="141" t="s">
        <v>275</v>
      </c>
      <c r="B215" s="316" t="s">
        <v>1001</v>
      </c>
      <c r="C215" s="316" t="s">
        <v>1002</v>
      </c>
      <c r="D215" s="316" t="s">
        <v>1247</v>
      </c>
      <c r="E215" s="316" t="s">
        <v>15</v>
      </c>
      <c r="F215" s="141" t="s">
        <v>23</v>
      </c>
      <c r="G215" s="242"/>
      <c r="H215" s="242"/>
      <c r="I215" s="239"/>
      <c r="J215" s="313"/>
      <c r="Q215" s="315"/>
    </row>
    <row r="216" spans="1:17" ht="15" customHeight="1" x14ac:dyDescent="0.25">
      <c r="A216" s="141" t="s">
        <v>275</v>
      </c>
      <c r="B216" s="316" t="s">
        <v>1003</v>
      </c>
      <c r="C216" s="316" t="s">
        <v>1004</v>
      </c>
      <c r="D216" s="316" t="s">
        <v>1247</v>
      </c>
      <c r="E216" s="316" t="s">
        <v>15</v>
      </c>
      <c r="F216" s="141" t="s">
        <v>23</v>
      </c>
      <c r="G216" s="242"/>
      <c r="H216" s="242"/>
      <c r="I216" s="239"/>
      <c r="J216" s="313"/>
      <c r="Q216" s="315"/>
    </row>
    <row r="217" spans="1:17" ht="15" customHeight="1" x14ac:dyDescent="0.25">
      <c r="A217" s="141" t="s">
        <v>275</v>
      </c>
      <c r="B217" s="316" t="s">
        <v>1005</v>
      </c>
      <c r="C217" s="316" t="s">
        <v>1006</v>
      </c>
      <c r="D217" s="316" t="s">
        <v>1247</v>
      </c>
      <c r="E217" s="316" t="s">
        <v>15</v>
      </c>
      <c r="F217" s="141" t="s">
        <v>23</v>
      </c>
      <c r="G217" s="242"/>
      <c r="H217" s="242"/>
      <c r="I217" s="239"/>
      <c r="J217" s="313"/>
      <c r="Q217" s="315"/>
    </row>
    <row r="218" spans="1:17" ht="15" customHeight="1" x14ac:dyDescent="0.2">
      <c r="A218" s="141" t="s">
        <v>275</v>
      </c>
      <c r="B218" s="317" t="s">
        <v>481</v>
      </c>
      <c r="C218" s="317" t="s">
        <v>1007</v>
      </c>
      <c r="D218" s="316"/>
      <c r="E218" s="316"/>
      <c r="F218" s="141"/>
      <c r="G218" s="242"/>
      <c r="H218" s="242"/>
      <c r="I218" s="239"/>
      <c r="J218" s="303">
        <v>2</v>
      </c>
    </row>
    <row r="220" spans="1:17" ht="15" customHeight="1" x14ac:dyDescent="0.2">
      <c r="A220" s="164" t="s">
        <v>383</v>
      </c>
    </row>
    <row r="222" spans="1:17" ht="15" customHeight="1" x14ac:dyDescent="0.2">
      <c r="B222" s="164" t="s">
        <v>1443</v>
      </c>
    </row>
    <row r="223" spans="1:17" ht="15" customHeight="1" x14ac:dyDescent="0.2">
      <c r="B223" s="166" t="s">
        <v>1444</v>
      </c>
    </row>
  </sheetData>
  <mergeCells count="2">
    <mergeCell ref="A1:D4"/>
    <mergeCell ref="A5:C6"/>
  </mergeCells>
  <conditionalFormatting sqref="B83:B84 D84:F84 D83 B82:D82 A9:F9 B85:F217 B10:F81 A10:A218 I9:I218">
    <cfRule type="expression" dxfId="39" priority="9" stopIfTrue="1">
      <formula>$I9="No return"</formula>
    </cfRule>
  </conditionalFormatting>
  <conditionalFormatting sqref="K27:O40">
    <cfRule type="expression" dxfId="38" priority="8" stopIfTrue="1">
      <formula>IF($L27=0,IF($O27=0,TRUE,FALSE),FALSE)</formula>
    </cfRule>
  </conditionalFormatting>
  <conditionalFormatting sqref="B218:F218">
    <cfRule type="expression" dxfId="37" priority="7" stopIfTrue="1">
      <formula>$I218="No return"</formula>
    </cfRule>
  </conditionalFormatting>
  <conditionalFormatting sqref="G9:H218">
    <cfRule type="expression" dxfId="36" priority="6" stopIfTrue="1">
      <formula>$H9="No return"</formula>
    </cfRule>
  </conditionalFormatting>
  <conditionalFormatting sqref="C83:C84">
    <cfRule type="expression" dxfId="35" priority="5" stopIfTrue="1">
      <formula>$I83="No return"</formula>
    </cfRule>
  </conditionalFormatting>
  <conditionalFormatting sqref="E83:F83">
    <cfRule type="expression" dxfId="34" priority="10" stopIfTrue="1">
      <formula>$I82="No return"</formula>
    </cfRule>
  </conditionalFormatting>
  <conditionalFormatting sqref="F82">
    <cfRule type="expression" dxfId="33" priority="4" stopIfTrue="1">
      <formula>$I81="No return"</formula>
    </cfRule>
  </conditionalFormatting>
  <conditionalFormatting sqref="E82">
    <cfRule type="expression" dxfId="32" priority="3" stopIfTrue="1">
      <formula>$I82="No return"</formula>
    </cfRule>
  </conditionalFormatting>
  <conditionalFormatting sqref="G3">
    <cfRule type="expression" dxfId="31" priority="2" stopIfTrue="1">
      <formula>#REF!="No return"</formula>
    </cfRule>
  </conditionalFormatting>
  <conditionalFormatting sqref="K45:P58">
    <cfRule type="expression" dxfId="30" priority="1">
      <formula>$P45&gt;= 50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4"/>
  <sheetViews>
    <sheetView zoomScaleNormal="100" workbookViewId="0">
      <selection activeCell="A6" sqref="A6:P6"/>
    </sheetView>
  </sheetViews>
  <sheetFormatPr defaultRowHeight="12.75" x14ac:dyDescent="0.25"/>
  <cols>
    <col min="1" max="1" width="5.5703125" style="343" customWidth="1"/>
    <col min="2" max="2" width="8.140625" style="349" customWidth="1"/>
    <col min="3" max="15" width="9.140625" style="342"/>
    <col min="16" max="16" width="11.7109375" style="342" customWidth="1"/>
    <col min="17" max="16384" width="9.140625" style="342"/>
  </cols>
  <sheetData>
    <row r="1" spans="1:25" ht="28.5" customHeight="1" x14ac:dyDescent="0.25">
      <c r="A1" s="478" t="s">
        <v>375</v>
      </c>
      <c r="B1" s="341"/>
      <c r="C1" s="341"/>
      <c r="D1" s="341"/>
      <c r="E1" s="341"/>
      <c r="F1" s="341"/>
      <c r="G1" s="341"/>
      <c r="H1" s="341"/>
      <c r="I1" s="341"/>
      <c r="J1" s="341"/>
      <c r="K1" s="341"/>
      <c r="L1" s="341"/>
      <c r="M1" s="341"/>
      <c r="N1" s="341"/>
      <c r="O1" s="341"/>
      <c r="P1" s="341"/>
    </row>
    <row r="2" spans="1:25" x14ac:dyDescent="0.25">
      <c r="B2" s="344"/>
    </row>
    <row r="3" spans="1:25" x14ac:dyDescent="0.25">
      <c r="A3" s="341" t="s">
        <v>1385</v>
      </c>
      <c r="B3" s="344"/>
    </row>
    <row r="4" spans="1:25" ht="30" customHeight="1" x14ac:dyDescent="0.25">
      <c r="B4" s="381" t="s">
        <v>1419</v>
      </c>
      <c r="C4" s="381"/>
      <c r="D4" s="381"/>
      <c r="E4" s="381"/>
      <c r="F4" s="381"/>
      <c r="G4" s="381"/>
      <c r="H4" s="381"/>
      <c r="I4" s="381"/>
      <c r="J4" s="381"/>
      <c r="K4" s="381"/>
      <c r="L4" s="381"/>
      <c r="M4" s="381"/>
      <c r="N4" s="381"/>
      <c r="O4" s="381"/>
      <c r="P4" s="381"/>
    </row>
    <row r="5" spans="1:25" x14ac:dyDescent="0.25">
      <c r="B5" s="344"/>
      <c r="O5" s="345"/>
      <c r="P5" s="345"/>
      <c r="Q5" s="345"/>
      <c r="R5" s="345"/>
      <c r="S5" s="345"/>
      <c r="T5" s="345"/>
      <c r="U5" s="345"/>
      <c r="V5" s="345"/>
      <c r="W5" s="345"/>
      <c r="X5" s="345"/>
      <c r="Y5" s="345"/>
    </row>
    <row r="6" spans="1:25" x14ac:dyDescent="0.25">
      <c r="A6" s="382" t="s">
        <v>1183</v>
      </c>
      <c r="B6" s="383"/>
      <c r="C6" s="383"/>
      <c r="D6" s="383"/>
      <c r="E6" s="383"/>
      <c r="F6" s="383"/>
      <c r="G6" s="383"/>
      <c r="H6" s="383"/>
      <c r="I6" s="383"/>
      <c r="J6" s="383"/>
      <c r="K6" s="383"/>
      <c r="L6" s="383"/>
      <c r="M6" s="383"/>
      <c r="N6" s="383"/>
      <c r="O6" s="383"/>
      <c r="P6" s="383"/>
    </row>
    <row r="7" spans="1:25" ht="30" customHeight="1" x14ac:dyDescent="0.25">
      <c r="B7" s="344" t="s">
        <v>267</v>
      </c>
      <c r="C7" s="381" t="s">
        <v>1383</v>
      </c>
      <c r="D7" s="381"/>
      <c r="E7" s="381"/>
      <c r="F7" s="381"/>
      <c r="G7" s="381"/>
      <c r="H7" s="381"/>
      <c r="I7" s="381"/>
      <c r="J7" s="381"/>
      <c r="K7" s="381"/>
      <c r="L7" s="381"/>
      <c r="M7" s="381"/>
      <c r="N7" s="381"/>
      <c r="O7" s="381"/>
      <c r="P7" s="381"/>
    </row>
    <row r="8" spans="1:25" ht="30" customHeight="1" x14ac:dyDescent="0.25">
      <c r="B8" s="344" t="s">
        <v>268</v>
      </c>
      <c r="C8" s="381" t="s">
        <v>1199</v>
      </c>
      <c r="D8" s="381"/>
      <c r="E8" s="381"/>
      <c r="F8" s="381"/>
      <c r="G8" s="381"/>
      <c r="H8" s="381"/>
      <c r="I8" s="381"/>
      <c r="J8" s="381"/>
      <c r="K8" s="381"/>
      <c r="L8" s="381"/>
      <c r="M8" s="381"/>
      <c r="N8" s="381"/>
      <c r="O8" s="381"/>
      <c r="P8" s="381"/>
    </row>
    <row r="9" spans="1:25" x14ac:dyDescent="0.25">
      <c r="B9" s="344"/>
    </row>
    <row r="10" spans="1:25" x14ac:dyDescent="0.25">
      <c r="A10" s="341" t="s">
        <v>1413</v>
      </c>
      <c r="B10" s="344"/>
    </row>
    <row r="11" spans="1:25" ht="45" customHeight="1" x14ac:dyDescent="0.25">
      <c r="B11" s="344" t="s">
        <v>1412</v>
      </c>
      <c r="C11" s="477" t="s">
        <v>1465</v>
      </c>
      <c r="D11" s="381"/>
      <c r="E11" s="381"/>
      <c r="F11" s="381"/>
      <c r="G11" s="381"/>
      <c r="H11" s="381"/>
      <c r="I11" s="381"/>
      <c r="J11" s="381"/>
      <c r="K11" s="381"/>
      <c r="L11" s="381"/>
      <c r="M11" s="381"/>
      <c r="N11" s="381"/>
      <c r="O11" s="381"/>
      <c r="P11" s="381"/>
    </row>
    <row r="12" spans="1:25" x14ac:dyDescent="0.25">
      <c r="B12" s="344"/>
      <c r="C12" s="345"/>
      <c r="D12" s="345"/>
      <c r="E12" s="345"/>
      <c r="F12" s="345"/>
      <c r="G12" s="345"/>
      <c r="H12" s="345"/>
      <c r="I12" s="345"/>
      <c r="J12" s="345"/>
      <c r="K12" s="345"/>
      <c r="L12" s="345"/>
      <c r="M12" s="345"/>
      <c r="N12" s="345"/>
      <c r="O12" s="345"/>
      <c r="P12" s="345"/>
    </row>
    <row r="13" spans="1:25" x14ac:dyDescent="0.25">
      <c r="A13" s="382" t="s">
        <v>1184</v>
      </c>
      <c r="B13" s="383"/>
      <c r="C13" s="383"/>
      <c r="D13" s="383"/>
      <c r="E13" s="383"/>
      <c r="F13" s="383"/>
      <c r="G13" s="383"/>
      <c r="H13" s="383"/>
      <c r="I13" s="383"/>
      <c r="J13" s="383"/>
      <c r="K13" s="383"/>
      <c r="L13" s="383"/>
      <c r="M13" s="383"/>
      <c r="N13" s="383"/>
      <c r="O13" s="383"/>
      <c r="P13" s="383"/>
    </row>
    <row r="14" spans="1:25" ht="30" customHeight="1" x14ac:dyDescent="0.25">
      <c r="B14" s="344" t="s">
        <v>284</v>
      </c>
      <c r="C14" s="381" t="s">
        <v>1383</v>
      </c>
      <c r="D14" s="381"/>
      <c r="E14" s="381"/>
      <c r="F14" s="381"/>
      <c r="G14" s="381"/>
      <c r="H14" s="381"/>
      <c r="I14" s="381"/>
      <c r="J14" s="381"/>
      <c r="K14" s="381"/>
      <c r="L14" s="381"/>
      <c r="M14" s="381"/>
      <c r="N14" s="381"/>
      <c r="O14" s="381"/>
      <c r="P14" s="381"/>
    </row>
    <row r="15" spans="1:25" ht="30" customHeight="1" x14ac:dyDescent="0.25">
      <c r="B15" s="344" t="s">
        <v>287</v>
      </c>
      <c r="C15" s="381" t="s">
        <v>305</v>
      </c>
      <c r="D15" s="381"/>
      <c r="E15" s="381"/>
      <c r="F15" s="381"/>
      <c r="G15" s="381"/>
      <c r="H15" s="381"/>
      <c r="I15" s="381"/>
      <c r="J15" s="381"/>
      <c r="K15" s="381"/>
      <c r="L15" s="381"/>
      <c r="M15" s="381"/>
      <c r="N15" s="381"/>
      <c r="O15" s="381"/>
      <c r="P15" s="381"/>
    </row>
    <row r="16" spans="1:25" x14ac:dyDescent="0.25">
      <c r="A16" s="346"/>
      <c r="B16" s="347"/>
    </row>
    <row r="17" spans="1:22" x14ac:dyDescent="0.25">
      <c r="A17" s="385" t="s">
        <v>1185</v>
      </c>
      <c r="B17" s="383"/>
      <c r="C17" s="383"/>
      <c r="D17" s="383"/>
      <c r="E17" s="383"/>
      <c r="F17" s="383"/>
      <c r="G17" s="383"/>
      <c r="H17" s="383"/>
      <c r="I17" s="383"/>
      <c r="J17" s="383"/>
      <c r="K17" s="383"/>
      <c r="L17" s="383"/>
      <c r="M17" s="383"/>
      <c r="N17" s="383"/>
      <c r="O17" s="383"/>
      <c r="P17" s="383"/>
    </row>
    <row r="18" spans="1:22" ht="30" customHeight="1" x14ac:dyDescent="0.25">
      <c r="A18" s="346"/>
      <c r="B18" s="347" t="s">
        <v>277</v>
      </c>
      <c r="C18" s="381" t="s">
        <v>1384</v>
      </c>
      <c r="D18" s="386"/>
      <c r="E18" s="386"/>
      <c r="F18" s="386"/>
      <c r="G18" s="386"/>
      <c r="H18" s="386"/>
      <c r="I18" s="386"/>
      <c r="J18" s="386"/>
      <c r="K18" s="386"/>
      <c r="L18" s="386"/>
      <c r="M18" s="386"/>
      <c r="N18" s="386"/>
      <c r="O18" s="386"/>
      <c r="P18" s="386"/>
    </row>
    <row r="19" spans="1:22" ht="30" customHeight="1" x14ac:dyDescent="0.25">
      <c r="A19" s="346"/>
      <c r="B19" s="347" t="s">
        <v>279</v>
      </c>
      <c r="C19" s="386"/>
      <c r="D19" s="386"/>
      <c r="E19" s="386"/>
      <c r="F19" s="386"/>
      <c r="G19" s="386"/>
      <c r="H19" s="386"/>
      <c r="I19" s="386"/>
      <c r="J19" s="386"/>
      <c r="K19" s="386"/>
      <c r="L19" s="386"/>
      <c r="M19" s="386"/>
      <c r="N19" s="386"/>
      <c r="O19" s="386"/>
      <c r="P19" s="386"/>
    </row>
    <row r="20" spans="1:22" x14ac:dyDescent="0.25">
      <c r="A20" s="346"/>
      <c r="B20" s="347"/>
    </row>
    <row r="21" spans="1:22" x14ac:dyDescent="0.25">
      <c r="A21" s="385" t="s">
        <v>1186</v>
      </c>
      <c r="B21" s="383"/>
      <c r="C21" s="383"/>
      <c r="D21" s="383"/>
      <c r="E21" s="383"/>
      <c r="F21" s="383"/>
      <c r="G21" s="383"/>
      <c r="H21" s="383"/>
      <c r="I21" s="383"/>
      <c r="J21" s="383"/>
      <c r="K21" s="383"/>
      <c r="L21" s="383"/>
      <c r="M21" s="383"/>
      <c r="N21" s="383"/>
      <c r="O21" s="383"/>
      <c r="P21" s="383"/>
    </row>
    <row r="22" spans="1:22" ht="30" customHeight="1" x14ac:dyDescent="0.25">
      <c r="A22" s="346"/>
      <c r="B22" s="344" t="s">
        <v>280</v>
      </c>
      <c r="C22" s="381" t="s">
        <v>1387</v>
      </c>
      <c r="D22" s="381"/>
      <c r="E22" s="381"/>
      <c r="F22" s="381"/>
      <c r="G22" s="381"/>
      <c r="H22" s="381"/>
      <c r="I22" s="381"/>
      <c r="J22" s="381"/>
      <c r="K22" s="381"/>
      <c r="L22" s="381"/>
      <c r="M22" s="381"/>
      <c r="N22" s="381"/>
      <c r="O22" s="381"/>
      <c r="P22" s="381"/>
    </row>
    <row r="23" spans="1:22" ht="30" customHeight="1" x14ac:dyDescent="0.25">
      <c r="A23" s="346"/>
      <c r="B23" s="344" t="s">
        <v>281</v>
      </c>
      <c r="C23" s="381"/>
      <c r="D23" s="381"/>
      <c r="E23" s="381"/>
      <c r="F23" s="381"/>
      <c r="G23" s="381"/>
      <c r="H23" s="381"/>
      <c r="I23" s="381"/>
      <c r="J23" s="381"/>
      <c r="K23" s="381"/>
      <c r="L23" s="381"/>
      <c r="M23" s="381"/>
      <c r="N23" s="381"/>
      <c r="O23" s="381"/>
      <c r="P23" s="381"/>
    </row>
    <row r="24" spans="1:22" x14ac:dyDescent="0.25">
      <c r="A24" s="346"/>
      <c r="B24" s="347"/>
    </row>
    <row r="25" spans="1:22" x14ac:dyDescent="0.25">
      <c r="A25" s="382" t="s">
        <v>1187</v>
      </c>
      <c r="B25" s="383"/>
      <c r="C25" s="383"/>
      <c r="D25" s="383"/>
      <c r="E25" s="383"/>
      <c r="F25" s="383"/>
      <c r="G25" s="383"/>
      <c r="H25" s="383"/>
      <c r="I25" s="383"/>
      <c r="J25" s="383"/>
      <c r="K25" s="383"/>
      <c r="L25" s="383"/>
      <c r="M25" s="383"/>
      <c r="N25" s="383"/>
      <c r="O25" s="383"/>
      <c r="P25" s="383"/>
    </row>
    <row r="26" spans="1:22" ht="30" customHeight="1" x14ac:dyDescent="0.25">
      <c r="B26" s="344" t="s">
        <v>28</v>
      </c>
      <c r="C26" s="381" t="s">
        <v>306</v>
      </c>
      <c r="D26" s="381"/>
      <c r="E26" s="381"/>
      <c r="F26" s="381"/>
      <c r="G26" s="381"/>
      <c r="H26" s="381"/>
      <c r="I26" s="381"/>
      <c r="J26" s="381"/>
      <c r="K26" s="381"/>
      <c r="L26" s="381"/>
      <c r="M26" s="381"/>
      <c r="N26" s="381"/>
      <c r="O26" s="381"/>
      <c r="P26" s="381"/>
      <c r="R26" s="244"/>
      <c r="S26" s="348"/>
      <c r="T26" s="348"/>
      <c r="U26" s="348"/>
      <c r="V26" s="348"/>
    </row>
    <row r="27" spans="1:22" ht="30" customHeight="1" x14ac:dyDescent="0.25">
      <c r="B27" s="344" t="s">
        <v>32</v>
      </c>
      <c r="C27" s="381" t="s">
        <v>1386</v>
      </c>
      <c r="D27" s="381"/>
      <c r="E27" s="381"/>
      <c r="F27" s="381"/>
      <c r="G27" s="381"/>
      <c r="H27" s="381"/>
      <c r="I27" s="381"/>
      <c r="J27" s="381"/>
      <c r="K27" s="381"/>
      <c r="L27" s="381"/>
      <c r="M27" s="381"/>
      <c r="N27" s="381"/>
      <c r="O27" s="381"/>
      <c r="P27" s="381"/>
      <c r="R27" s="348"/>
      <c r="S27" s="348"/>
      <c r="T27" s="348"/>
      <c r="U27" s="348"/>
      <c r="V27" s="348"/>
    </row>
    <row r="28" spans="1:22" x14ac:dyDescent="0.25">
      <c r="B28" s="344"/>
    </row>
    <row r="29" spans="1:22" x14ac:dyDescent="0.25">
      <c r="A29" s="382" t="s">
        <v>1188</v>
      </c>
      <c r="B29" s="383"/>
      <c r="C29" s="383"/>
      <c r="D29" s="383"/>
      <c r="E29" s="383"/>
      <c r="F29" s="383"/>
      <c r="G29" s="383"/>
      <c r="H29" s="383"/>
      <c r="I29" s="383"/>
      <c r="J29" s="383"/>
      <c r="K29" s="383"/>
      <c r="L29" s="383"/>
      <c r="M29" s="383"/>
      <c r="N29" s="383"/>
      <c r="O29" s="383"/>
      <c r="P29" s="383"/>
    </row>
    <row r="30" spans="1:22" ht="30" customHeight="1" x14ac:dyDescent="0.25">
      <c r="B30" s="344" t="s">
        <v>8</v>
      </c>
      <c r="C30" s="384" t="s">
        <v>1388</v>
      </c>
      <c r="D30" s="384"/>
      <c r="E30" s="384"/>
      <c r="F30" s="384"/>
      <c r="G30" s="384"/>
      <c r="H30" s="384"/>
      <c r="I30" s="384"/>
      <c r="J30" s="384"/>
      <c r="K30" s="384"/>
      <c r="L30" s="384"/>
      <c r="M30" s="384"/>
      <c r="N30" s="384"/>
      <c r="O30" s="384"/>
      <c r="P30" s="384"/>
    </row>
    <row r="31" spans="1:22" ht="30" customHeight="1" x14ac:dyDescent="0.25">
      <c r="B31" s="344" t="s">
        <v>1373</v>
      </c>
      <c r="C31" s="384"/>
      <c r="D31" s="384"/>
      <c r="E31" s="384"/>
      <c r="F31" s="384"/>
      <c r="G31" s="384"/>
      <c r="H31" s="384"/>
      <c r="I31" s="384"/>
      <c r="J31" s="384"/>
      <c r="K31" s="384"/>
      <c r="L31" s="384"/>
      <c r="M31" s="384"/>
      <c r="N31" s="384"/>
      <c r="O31" s="384"/>
      <c r="P31" s="384"/>
    </row>
    <row r="32" spans="1:22" x14ac:dyDescent="0.25">
      <c r="D32" s="350"/>
      <c r="E32" s="350"/>
      <c r="F32" s="350"/>
      <c r="G32" s="350"/>
      <c r="H32" s="350"/>
      <c r="I32" s="350"/>
      <c r="J32" s="350"/>
      <c r="K32" s="350"/>
      <c r="L32" s="350"/>
      <c r="M32" s="350"/>
      <c r="N32" s="350"/>
      <c r="O32" s="350"/>
      <c r="P32" s="350"/>
    </row>
    <row r="33" spans="9:9" x14ac:dyDescent="0.2">
      <c r="I33" s="245"/>
    </row>
    <row r="34" spans="9:9" x14ac:dyDescent="0.2">
      <c r="I34" s="246"/>
    </row>
  </sheetData>
  <mergeCells count="17">
    <mergeCell ref="A29:P29"/>
    <mergeCell ref="C30:P31"/>
    <mergeCell ref="C15:P15"/>
    <mergeCell ref="A17:P17"/>
    <mergeCell ref="C18:P19"/>
    <mergeCell ref="A21:P21"/>
    <mergeCell ref="C22:P23"/>
    <mergeCell ref="B4:P4"/>
    <mergeCell ref="C11:P11"/>
    <mergeCell ref="A25:P25"/>
    <mergeCell ref="C26:P26"/>
    <mergeCell ref="C27:P27"/>
    <mergeCell ref="A6:P6"/>
    <mergeCell ref="C7:P7"/>
    <mergeCell ref="C8:P8"/>
    <mergeCell ref="A13:P13"/>
    <mergeCell ref="C14:P14"/>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97"/>
  <sheetViews>
    <sheetView zoomScale="80" zoomScaleNormal="80" workbookViewId="0">
      <selection sqref="A1:D4"/>
    </sheetView>
  </sheetViews>
  <sheetFormatPr defaultColWidth="18.42578125" defaultRowHeight="15" customHeight="1" x14ac:dyDescent="0.2"/>
  <cols>
    <col min="1" max="1" width="9.140625" style="74" customWidth="1"/>
    <col min="2" max="2" width="15.85546875" style="74" customWidth="1"/>
    <col min="3" max="3" width="80.28515625" style="58" customWidth="1"/>
    <col min="4" max="4" width="24.7109375" style="73" customWidth="1"/>
    <col min="5" max="5" width="19.85546875" style="73" customWidth="1"/>
    <col min="6" max="7" width="18.5703125" style="56" customWidth="1"/>
    <col min="8" max="8" width="22.140625" style="79" customWidth="1"/>
    <col min="9" max="9" width="5.7109375" style="65" customWidth="1"/>
    <col min="10" max="10" width="5.7109375" style="66" customWidth="1"/>
    <col min="11" max="11" width="23.5703125" style="66" customWidth="1"/>
    <col min="12" max="15" width="22.140625" style="66" customWidth="1"/>
    <col min="16" max="16" width="22.140625" style="65" customWidth="1"/>
    <col min="17" max="17" width="9.140625" style="65" customWidth="1"/>
    <col min="18" max="16384" width="18.42578125" style="65"/>
  </cols>
  <sheetData>
    <row r="1" spans="1:16" s="58" customFormat="1" ht="15" customHeight="1" x14ac:dyDescent="0.2">
      <c r="A1" s="453" t="s">
        <v>1356</v>
      </c>
      <c r="B1" s="454"/>
      <c r="C1" s="454"/>
      <c r="D1" s="455"/>
      <c r="E1" s="54"/>
      <c r="F1" s="55"/>
      <c r="G1" s="56"/>
      <c r="H1" s="57"/>
      <c r="I1" s="54"/>
      <c r="K1" s="54"/>
    </row>
    <row r="2" spans="1:16" s="58" customFormat="1" ht="15" customHeight="1" x14ac:dyDescent="0.2">
      <c r="A2" s="456"/>
      <c r="B2" s="457"/>
      <c r="C2" s="457"/>
      <c r="D2" s="458"/>
      <c r="E2" s="54"/>
      <c r="G2" s="56"/>
      <c r="H2" s="57"/>
      <c r="I2" s="54"/>
      <c r="K2" s="54"/>
    </row>
    <row r="3" spans="1:16" s="58" customFormat="1" ht="15" customHeight="1" x14ac:dyDescent="0.2">
      <c r="A3" s="456"/>
      <c r="B3" s="457"/>
      <c r="C3" s="457"/>
      <c r="D3" s="458"/>
      <c r="E3" s="54"/>
      <c r="F3" s="266" t="s">
        <v>1430</v>
      </c>
      <c r="G3" s="233"/>
      <c r="H3" s="233"/>
      <c r="I3" s="233"/>
      <c r="J3" s="233"/>
      <c r="K3" s="234"/>
      <c r="L3" s="235"/>
    </row>
    <row r="4" spans="1:16" s="58" customFormat="1" ht="15" customHeight="1" x14ac:dyDescent="0.2">
      <c r="A4" s="459"/>
      <c r="B4" s="460"/>
      <c r="C4" s="460"/>
      <c r="D4" s="461"/>
      <c r="E4" s="54"/>
      <c r="F4" s="54"/>
      <c r="G4" s="56"/>
      <c r="H4" s="57"/>
      <c r="I4" s="54"/>
      <c r="K4" s="54"/>
    </row>
    <row r="5" spans="1:16" s="58" customFormat="1" ht="15" customHeight="1" x14ac:dyDescent="0.2">
      <c r="A5" s="462" t="s">
        <v>1</v>
      </c>
      <c r="B5" s="462"/>
      <c r="C5" s="462"/>
      <c r="D5" s="254" t="s">
        <v>26</v>
      </c>
      <c r="E5" s="59"/>
      <c r="F5" s="177" t="s">
        <v>1302</v>
      </c>
      <c r="G5" s="60"/>
      <c r="H5" s="57"/>
      <c r="I5" s="54"/>
      <c r="K5" s="54"/>
    </row>
    <row r="6" spans="1:16" s="58" customFormat="1" ht="15" customHeight="1" x14ac:dyDescent="0.2">
      <c r="A6" s="462"/>
      <c r="B6" s="462"/>
      <c r="C6" s="462"/>
      <c r="D6" s="254" t="s">
        <v>27</v>
      </c>
      <c r="E6" s="61"/>
      <c r="F6" s="62"/>
      <c r="G6" s="56"/>
      <c r="H6" s="57"/>
      <c r="I6" s="54"/>
      <c r="K6" s="54"/>
    </row>
    <row r="7" spans="1:16" s="58" customFormat="1" ht="15" customHeight="1" x14ac:dyDescent="0.2">
      <c r="C7" s="63"/>
      <c r="D7" s="54"/>
      <c r="E7" s="54"/>
      <c r="G7" s="56"/>
      <c r="H7" s="57"/>
      <c r="I7" s="54"/>
      <c r="K7" s="54"/>
    </row>
    <row r="8" spans="1:16" ht="15" customHeight="1" x14ac:dyDescent="0.2">
      <c r="A8" s="112" t="s">
        <v>4</v>
      </c>
      <c r="B8" s="112" t="s">
        <v>1357</v>
      </c>
      <c r="C8" s="67" t="s">
        <v>1187</v>
      </c>
      <c r="D8" s="113" t="s">
        <v>1286</v>
      </c>
      <c r="E8" s="113" t="s">
        <v>5</v>
      </c>
      <c r="F8" s="64" t="s">
        <v>6</v>
      </c>
      <c r="G8" s="64" t="s">
        <v>7</v>
      </c>
      <c r="H8" s="108" t="s">
        <v>34</v>
      </c>
      <c r="K8" s="83" t="s">
        <v>1288</v>
      </c>
      <c r="L8" s="67" t="s">
        <v>6</v>
      </c>
      <c r="M8" s="67" t="s">
        <v>7</v>
      </c>
      <c r="N8" s="90" t="s">
        <v>34</v>
      </c>
      <c r="O8" s="65"/>
    </row>
    <row r="9" spans="1:16" ht="15" customHeight="1" x14ac:dyDescent="0.2">
      <c r="A9" s="145" t="s">
        <v>28</v>
      </c>
      <c r="B9" s="145" t="s">
        <v>1017</v>
      </c>
      <c r="C9" s="146" t="s">
        <v>1018</v>
      </c>
      <c r="D9" s="147" t="s">
        <v>9</v>
      </c>
      <c r="E9" s="147" t="s">
        <v>10</v>
      </c>
      <c r="F9" s="324">
        <v>45500</v>
      </c>
      <c r="G9" s="324">
        <v>55417</v>
      </c>
      <c r="H9" s="159">
        <v>82.10476929462078</v>
      </c>
      <c r="I9" s="68"/>
      <c r="K9" s="144" t="s">
        <v>11</v>
      </c>
      <c r="L9" s="157">
        <v>2208621</v>
      </c>
      <c r="M9" s="157">
        <v>2689260</v>
      </c>
      <c r="N9" s="159">
        <v>82.127462573347316</v>
      </c>
      <c r="O9" s="65"/>
    </row>
    <row r="10" spans="1:16" ht="15" customHeight="1" x14ac:dyDescent="0.2">
      <c r="A10" s="145" t="s">
        <v>28</v>
      </c>
      <c r="B10" s="145" t="s">
        <v>1019</v>
      </c>
      <c r="C10" s="146" t="s">
        <v>1020</v>
      </c>
      <c r="D10" s="147" t="s">
        <v>9</v>
      </c>
      <c r="E10" s="147" t="s">
        <v>10</v>
      </c>
      <c r="F10" s="324">
        <v>22008</v>
      </c>
      <c r="G10" s="324">
        <v>26866</v>
      </c>
      <c r="H10" s="159">
        <v>81.917665450755607</v>
      </c>
      <c r="I10" s="68"/>
      <c r="K10" s="144" t="s">
        <v>12</v>
      </c>
      <c r="L10" s="157">
        <v>652419</v>
      </c>
      <c r="M10" s="157">
        <v>794105</v>
      </c>
      <c r="N10" s="159">
        <v>82.157775105307238</v>
      </c>
      <c r="O10" s="65"/>
    </row>
    <row r="11" spans="1:16" ht="15" customHeight="1" x14ac:dyDescent="0.2">
      <c r="A11" s="145" t="s">
        <v>28</v>
      </c>
      <c r="B11" s="145" t="s">
        <v>1021</v>
      </c>
      <c r="C11" s="146" t="s">
        <v>1254</v>
      </c>
      <c r="D11" s="147" t="s">
        <v>9</v>
      </c>
      <c r="E11" s="147" t="s">
        <v>10</v>
      </c>
      <c r="F11" s="324">
        <v>45808</v>
      </c>
      <c r="G11" s="324">
        <v>60385</v>
      </c>
      <c r="H11" s="159">
        <v>75.859898981535153</v>
      </c>
      <c r="I11" s="68"/>
      <c r="K11" s="146" t="s">
        <v>13</v>
      </c>
      <c r="L11" s="158">
        <v>122449</v>
      </c>
      <c r="M11" s="158">
        <v>145060</v>
      </c>
      <c r="N11" s="160">
        <v>84.412656831655866</v>
      </c>
      <c r="O11" s="65"/>
    </row>
    <row r="12" spans="1:16" ht="15" customHeight="1" x14ac:dyDescent="0.2">
      <c r="A12" s="145" t="s">
        <v>28</v>
      </c>
      <c r="B12" s="145" t="s">
        <v>1022</v>
      </c>
      <c r="C12" s="146" t="s">
        <v>1023</v>
      </c>
      <c r="D12" s="147" t="s">
        <v>9</v>
      </c>
      <c r="E12" s="147" t="s">
        <v>10</v>
      </c>
      <c r="F12" s="324">
        <v>38366</v>
      </c>
      <c r="G12" s="324">
        <v>43188</v>
      </c>
      <c r="H12" s="159">
        <v>88.834861535611751</v>
      </c>
      <c r="I12" s="68"/>
      <c r="K12" s="146" t="s">
        <v>14</v>
      </c>
      <c r="L12" s="158">
        <v>307001</v>
      </c>
      <c r="M12" s="158">
        <v>382674</v>
      </c>
      <c r="N12" s="160">
        <v>80.225204743463109</v>
      </c>
      <c r="O12" s="65"/>
    </row>
    <row r="13" spans="1:16" ht="15" customHeight="1" x14ac:dyDescent="0.2">
      <c r="A13" s="145" t="s">
        <v>28</v>
      </c>
      <c r="B13" s="145" t="s">
        <v>1024</v>
      </c>
      <c r="C13" s="146" t="s">
        <v>1025</v>
      </c>
      <c r="D13" s="147" t="s">
        <v>9</v>
      </c>
      <c r="E13" s="147" t="s">
        <v>10</v>
      </c>
      <c r="F13" s="324">
        <v>20100</v>
      </c>
      <c r="G13" s="324">
        <v>23860</v>
      </c>
      <c r="H13" s="159">
        <v>84.241408214585078</v>
      </c>
      <c r="I13" s="68"/>
      <c r="K13" s="146" t="s">
        <v>15</v>
      </c>
      <c r="L13" s="158">
        <v>222969</v>
      </c>
      <c r="M13" s="158">
        <v>266371</v>
      </c>
      <c r="N13" s="160">
        <v>83.706184231766969</v>
      </c>
      <c r="O13" s="65"/>
    </row>
    <row r="14" spans="1:16" ht="15" customHeight="1" x14ac:dyDescent="0.2">
      <c r="A14" s="145" t="s">
        <v>28</v>
      </c>
      <c r="B14" s="145" t="s">
        <v>1026</v>
      </c>
      <c r="C14" s="146" t="s">
        <v>1027</v>
      </c>
      <c r="D14" s="147" t="s">
        <v>9</v>
      </c>
      <c r="E14" s="147" t="s">
        <v>10</v>
      </c>
      <c r="F14" s="324">
        <v>25794</v>
      </c>
      <c r="G14" s="324">
        <v>33222</v>
      </c>
      <c r="H14" s="159">
        <v>77.64132201553187</v>
      </c>
      <c r="I14" s="68"/>
      <c r="K14" s="144" t="s">
        <v>17</v>
      </c>
      <c r="L14" s="157">
        <v>498411</v>
      </c>
      <c r="M14" s="157">
        <v>612958</v>
      </c>
      <c r="N14" s="159">
        <v>81.312422710854577</v>
      </c>
      <c r="O14" s="65"/>
    </row>
    <row r="15" spans="1:16" ht="15" customHeight="1" x14ac:dyDescent="0.2">
      <c r="A15" s="145" t="s">
        <v>28</v>
      </c>
      <c r="B15" s="145" t="s">
        <v>1028</v>
      </c>
      <c r="C15" s="146" t="s">
        <v>1029</v>
      </c>
      <c r="D15" s="147" t="s">
        <v>16</v>
      </c>
      <c r="E15" s="147" t="s">
        <v>10</v>
      </c>
      <c r="F15" s="324">
        <v>24460</v>
      </c>
      <c r="G15" s="324">
        <v>29776</v>
      </c>
      <c r="H15" s="159">
        <v>82.146695325094029</v>
      </c>
      <c r="I15" s="68"/>
      <c r="K15" s="146" t="s">
        <v>19</v>
      </c>
      <c r="L15" s="158">
        <v>296146</v>
      </c>
      <c r="M15" s="158">
        <v>365815</v>
      </c>
      <c r="N15" s="160">
        <v>80.95512759181554</v>
      </c>
      <c r="O15" s="65"/>
    </row>
    <row r="16" spans="1:16" ht="15" customHeight="1" x14ac:dyDescent="0.2">
      <c r="A16" s="145" t="s">
        <v>28</v>
      </c>
      <c r="B16" s="145" t="s">
        <v>1030</v>
      </c>
      <c r="C16" s="146" t="s">
        <v>1031</v>
      </c>
      <c r="D16" s="147" t="s">
        <v>16</v>
      </c>
      <c r="E16" s="147" t="s">
        <v>10</v>
      </c>
      <c r="F16" s="324">
        <v>30909</v>
      </c>
      <c r="G16" s="324">
        <v>35581</v>
      </c>
      <c r="H16" s="159">
        <v>86.869396588066664</v>
      </c>
      <c r="I16" s="68"/>
      <c r="K16" s="146" t="s">
        <v>20</v>
      </c>
      <c r="L16" s="158">
        <v>202265</v>
      </c>
      <c r="M16" s="158">
        <v>247143</v>
      </c>
      <c r="N16" s="160">
        <v>81.841282172669267</v>
      </c>
      <c r="O16" s="65"/>
      <c r="P16" s="66"/>
    </row>
    <row r="17" spans="1:16" ht="15" customHeight="1" x14ac:dyDescent="0.2">
      <c r="A17" s="145" t="s">
        <v>28</v>
      </c>
      <c r="B17" s="145" t="s">
        <v>1032</v>
      </c>
      <c r="C17" s="146" t="s">
        <v>1033</v>
      </c>
      <c r="D17" s="147" t="s">
        <v>16</v>
      </c>
      <c r="E17" s="147" t="s">
        <v>10</v>
      </c>
      <c r="F17" s="324">
        <v>72494</v>
      </c>
      <c r="G17" s="324">
        <v>82851</v>
      </c>
      <c r="H17" s="159">
        <v>87.499245633728023</v>
      </c>
      <c r="I17" s="68"/>
      <c r="K17" s="144" t="s">
        <v>10</v>
      </c>
      <c r="L17" s="157">
        <v>708856</v>
      </c>
      <c r="M17" s="157">
        <v>856267</v>
      </c>
      <c r="N17" s="159">
        <v>82.784458585931731</v>
      </c>
      <c r="O17" s="65"/>
      <c r="P17" s="66"/>
    </row>
    <row r="18" spans="1:16" ht="15" customHeight="1" x14ac:dyDescent="0.2">
      <c r="A18" s="145" t="s">
        <v>28</v>
      </c>
      <c r="B18" s="145" t="s">
        <v>1034</v>
      </c>
      <c r="C18" s="146" t="s">
        <v>1035</v>
      </c>
      <c r="D18" s="147" t="s">
        <v>16</v>
      </c>
      <c r="E18" s="147" t="s">
        <v>10</v>
      </c>
      <c r="F18" s="324">
        <v>21659</v>
      </c>
      <c r="G18" s="324">
        <v>23801</v>
      </c>
      <c r="H18" s="159">
        <v>91.000378135372458</v>
      </c>
      <c r="I18" s="68"/>
      <c r="K18" s="146" t="s">
        <v>9</v>
      </c>
      <c r="L18" s="158">
        <v>197576</v>
      </c>
      <c r="M18" s="158">
        <v>242938</v>
      </c>
      <c r="N18" s="160">
        <v>81.327746173920914</v>
      </c>
      <c r="O18" s="65"/>
      <c r="P18" s="66"/>
    </row>
    <row r="19" spans="1:16" ht="15" customHeight="1" x14ac:dyDescent="0.2">
      <c r="A19" s="145" t="s">
        <v>28</v>
      </c>
      <c r="B19" s="145" t="s">
        <v>1036</v>
      </c>
      <c r="C19" s="146" t="s">
        <v>1037</v>
      </c>
      <c r="D19" s="147" t="s">
        <v>16</v>
      </c>
      <c r="E19" s="147" t="s">
        <v>10</v>
      </c>
      <c r="F19" s="324">
        <v>25055</v>
      </c>
      <c r="G19" s="324">
        <v>27595</v>
      </c>
      <c r="H19" s="159">
        <v>90.795433955426702</v>
      </c>
      <c r="I19" s="68"/>
      <c r="K19" s="146" t="s">
        <v>16</v>
      </c>
      <c r="L19" s="158">
        <v>262542</v>
      </c>
      <c r="M19" s="158">
        <v>301435</v>
      </c>
      <c r="N19" s="160">
        <v>87.097384179010405</v>
      </c>
      <c r="O19" s="65"/>
      <c r="P19" s="66"/>
    </row>
    <row r="20" spans="1:16" ht="15" customHeight="1" x14ac:dyDescent="0.2">
      <c r="A20" s="145" t="s">
        <v>28</v>
      </c>
      <c r="B20" s="145" t="s">
        <v>1358</v>
      </c>
      <c r="C20" s="146" t="s">
        <v>1253</v>
      </c>
      <c r="D20" s="147" t="s">
        <v>16</v>
      </c>
      <c r="E20" s="147" t="s">
        <v>10</v>
      </c>
      <c r="F20" s="324">
        <v>68918</v>
      </c>
      <c r="G20" s="324">
        <v>79299</v>
      </c>
      <c r="H20" s="159">
        <v>86.909040467092908</v>
      </c>
      <c r="I20" s="68"/>
      <c r="K20" s="146" t="s">
        <v>22</v>
      </c>
      <c r="L20" s="158">
        <v>248738</v>
      </c>
      <c r="M20" s="158">
        <v>311894</v>
      </c>
      <c r="N20" s="160">
        <v>79.750812776135476</v>
      </c>
      <c r="O20" s="65"/>
      <c r="P20" s="66"/>
    </row>
    <row r="21" spans="1:16" ht="15" customHeight="1" x14ac:dyDescent="0.2">
      <c r="A21" s="145" t="s">
        <v>28</v>
      </c>
      <c r="B21" s="145" t="s">
        <v>1043</v>
      </c>
      <c r="C21" s="146" t="s">
        <v>1044</v>
      </c>
      <c r="D21" s="147" t="s">
        <v>16</v>
      </c>
      <c r="E21" s="147" t="s">
        <v>10</v>
      </c>
      <c r="F21" s="324">
        <v>19047</v>
      </c>
      <c r="G21" s="324">
        <v>22532</v>
      </c>
      <c r="H21" s="159">
        <v>84.53310846795668</v>
      </c>
      <c r="I21" s="126"/>
      <c r="K21" s="144" t="s">
        <v>21</v>
      </c>
      <c r="L21" s="157">
        <v>348935</v>
      </c>
      <c r="M21" s="157">
        <v>425930</v>
      </c>
      <c r="N21" s="159">
        <v>81.92308595309089</v>
      </c>
      <c r="P21" s="66"/>
    </row>
    <row r="22" spans="1:16" ht="15" customHeight="1" x14ac:dyDescent="0.2">
      <c r="A22" s="145" t="s">
        <v>28</v>
      </c>
      <c r="B22" s="145" t="s">
        <v>1215</v>
      </c>
      <c r="C22" s="325" t="s">
        <v>1256</v>
      </c>
      <c r="D22" s="147" t="s">
        <v>21</v>
      </c>
      <c r="E22" s="147" t="s">
        <v>21</v>
      </c>
      <c r="F22" s="324">
        <v>57265</v>
      </c>
      <c r="G22" s="324">
        <v>67609</v>
      </c>
      <c r="H22" s="159">
        <v>84.70026179946457</v>
      </c>
      <c r="I22" s="126"/>
      <c r="K22" s="146" t="s">
        <v>21</v>
      </c>
      <c r="L22" s="158">
        <v>348935</v>
      </c>
      <c r="M22" s="158">
        <v>425930</v>
      </c>
      <c r="N22" s="160">
        <v>81.92308595309089</v>
      </c>
      <c r="P22" s="66"/>
    </row>
    <row r="23" spans="1:16" ht="15" customHeight="1" x14ac:dyDescent="0.2">
      <c r="A23" s="145" t="s">
        <v>28</v>
      </c>
      <c r="B23" s="145" t="s">
        <v>1216</v>
      </c>
      <c r="C23" s="146" t="s">
        <v>1257</v>
      </c>
      <c r="D23" s="147" t="s">
        <v>21</v>
      </c>
      <c r="E23" s="147" t="s">
        <v>21</v>
      </c>
      <c r="F23" s="324">
        <v>87353</v>
      </c>
      <c r="G23" s="324">
        <v>106757</v>
      </c>
      <c r="H23" s="159">
        <v>81.824142679168574</v>
      </c>
      <c r="I23" s="126"/>
      <c r="K23" s="202"/>
      <c r="L23" s="203"/>
      <c r="M23" s="203"/>
      <c r="N23" s="204"/>
      <c r="P23" s="66"/>
    </row>
    <row r="24" spans="1:16" ht="15" customHeight="1" x14ac:dyDescent="0.2">
      <c r="A24" s="145" t="s">
        <v>28</v>
      </c>
      <c r="B24" s="145" t="s">
        <v>1217</v>
      </c>
      <c r="C24" s="146" t="s">
        <v>1258</v>
      </c>
      <c r="D24" s="147" t="s">
        <v>21</v>
      </c>
      <c r="E24" s="147" t="s">
        <v>21</v>
      </c>
      <c r="F24" s="324">
        <v>98099</v>
      </c>
      <c r="G24" s="324">
        <v>121050</v>
      </c>
      <c r="H24" s="159">
        <v>81.040066088393232</v>
      </c>
      <c r="I24" s="126"/>
      <c r="P24" s="66"/>
    </row>
    <row r="25" spans="1:16" ht="15" customHeight="1" x14ac:dyDescent="0.2">
      <c r="A25" s="145" t="s">
        <v>28</v>
      </c>
      <c r="B25" s="145" t="s">
        <v>1218</v>
      </c>
      <c r="C25" s="146" t="s">
        <v>1259</v>
      </c>
      <c r="D25" s="147" t="s">
        <v>21</v>
      </c>
      <c r="E25" s="147" t="s">
        <v>21</v>
      </c>
      <c r="F25" s="324">
        <v>60139</v>
      </c>
      <c r="G25" s="324">
        <v>71938</v>
      </c>
      <c r="H25" s="159">
        <v>83.598376379660266</v>
      </c>
      <c r="I25" s="68">
        <v>1</v>
      </c>
      <c r="K25" s="205" t="s">
        <v>24</v>
      </c>
      <c r="L25" s="69"/>
      <c r="M25" s="69"/>
      <c r="P25" s="66"/>
    </row>
    <row r="26" spans="1:16" ht="15" customHeight="1" x14ac:dyDescent="0.2">
      <c r="A26" s="145" t="s">
        <v>28</v>
      </c>
      <c r="B26" s="145" t="s">
        <v>1219</v>
      </c>
      <c r="C26" s="146" t="s">
        <v>1260</v>
      </c>
      <c r="D26" s="147" t="s">
        <v>21</v>
      </c>
      <c r="E26" s="147" t="s">
        <v>21</v>
      </c>
      <c r="F26" s="324">
        <v>46079</v>
      </c>
      <c r="G26" s="324">
        <v>58576</v>
      </c>
      <c r="H26" s="159">
        <v>78.66532368205408</v>
      </c>
      <c r="I26" s="68"/>
      <c r="K26" s="83" t="s">
        <v>67</v>
      </c>
      <c r="L26" s="67" t="s">
        <v>1289</v>
      </c>
      <c r="M26" s="67" t="s">
        <v>1290</v>
      </c>
      <c r="N26" s="67" t="s">
        <v>25</v>
      </c>
      <c r="O26" s="67" t="s">
        <v>1329</v>
      </c>
      <c r="P26" s="66"/>
    </row>
    <row r="27" spans="1:16" ht="15" customHeight="1" x14ac:dyDescent="0.2">
      <c r="A27" s="145" t="s">
        <v>28</v>
      </c>
      <c r="B27" s="145" t="s">
        <v>1045</v>
      </c>
      <c r="C27" s="146" t="s">
        <v>1261</v>
      </c>
      <c r="D27" s="147" t="s">
        <v>13</v>
      </c>
      <c r="E27" s="147" t="s">
        <v>23</v>
      </c>
      <c r="F27" s="324">
        <v>25301</v>
      </c>
      <c r="G27" s="324">
        <v>28576</v>
      </c>
      <c r="H27" s="159">
        <v>88.539333706606939</v>
      </c>
      <c r="I27" s="68"/>
      <c r="K27" s="206" t="s">
        <v>11</v>
      </c>
      <c r="L27" s="207">
        <v>0</v>
      </c>
      <c r="M27" s="207">
        <v>67</v>
      </c>
      <c r="N27" s="208">
        <v>100</v>
      </c>
      <c r="O27" s="209">
        <v>0</v>
      </c>
      <c r="P27" s="58"/>
    </row>
    <row r="28" spans="1:16" ht="15" customHeight="1" x14ac:dyDescent="0.2">
      <c r="A28" s="145" t="s">
        <v>28</v>
      </c>
      <c r="B28" s="145" t="s">
        <v>1046</v>
      </c>
      <c r="C28" s="146" t="s">
        <v>1047</v>
      </c>
      <c r="D28" s="147" t="s">
        <v>13</v>
      </c>
      <c r="E28" s="147" t="s">
        <v>23</v>
      </c>
      <c r="F28" s="324">
        <v>16947</v>
      </c>
      <c r="G28" s="324">
        <v>19789</v>
      </c>
      <c r="H28" s="159">
        <v>85.638486027591085</v>
      </c>
      <c r="I28" s="68"/>
      <c r="K28" s="206" t="s">
        <v>23</v>
      </c>
      <c r="L28" s="207">
        <v>0</v>
      </c>
      <c r="M28" s="207">
        <v>25</v>
      </c>
      <c r="N28" s="208">
        <v>100</v>
      </c>
      <c r="O28" s="209">
        <v>0</v>
      </c>
      <c r="P28" s="70"/>
    </row>
    <row r="29" spans="1:16" ht="15" customHeight="1" x14ac:dyDescent="0.2">
      <c r="A29" s="145" t="s">
        <v>28</v>
      </c>
      <c r="B29" s="145" t="s">
        <v>1048</v>
      </c>
      <c r="C29" s="146" t="s">
        <v>1262</v>
      </c>
      <c r="D29" s="147" t="s">
        <v>13</v>
      </c>
      <c r="E29" s="147" t="s">
        <v>23</v>
      </c>
      <c r="F29" s="324">
        <v>43344</v>
      </c>
      <c r="G29" s="324">
        <v>52855</v>
      </c>
      <c r="H29" s="159">
        <v>82.005486708920628</v>
      </c>
      <c r="I29" s="68"/>
      <c r="K29" s="210" t="s">
        <v>13</v>
      </c>
      <c r="L29" s="211">
        <v>0</v>
      </c>
      <c r="M29" s="211">
        <v>5</v>
      </c>
      <c r="N29" s="212">
        <v>100</v>
      </c>
      <c r="O29" s="211">
        <v>0</v>
      </c>
      <c r="P29" s="71"/>
    </row>
    <row r="30" spans="1:16" ht="15" customHeight="1" x14ac:dyDescent="0.2">
      <c r="A30" s="145" t="s">
        <v>28</v>
      </c>
      <c r="B30" s="145" t="s">
        <v>1049</v>
      </c>
      <c r="C30" s="146" t="s">
        <v>1050</v>
      </c>
      <c r="D30" s="147" t="s">
        <v>13</v>
      </c>
      <c r="E30" s="147" t="s">
        <v>23</v>
      </c>
      <c r="F30" s="324">
        <v>17599</v>
      </c>
      <c r="G30" s="324">
        <v>20363</v>
      </c>
      <c r="H30" s="159">
        <v>86.426361538083782</v>
      </c>
      <c r="I30" s="68"/>
      <c r="K30" s="210" t="s">
        <v>14</v>
      </c>
      <c r="L30" s="211">
        <v>0</v>
      </c>
      <c r="M30" s="211">
        <v>11</v>
      </c>
      <c r="N30" s="212">
        <v>100</v>
      </c>
      <c r="O30" s="211">
        <v>0</v>
      </c>
      <c r="P30" s="71"/>
    </row>
    <row r="31" spans="1:16" ht="15" customHeight="1" x14ac:dyDescent="0.2">
      <c r="A31" s="145" t="s">
        <v>28</v>
      </c>
      <c r="B31" s="145" t="s">
        <v>1051</v>
      </c>
      <c r="C31" s="146" t="s">
        <v>1263</v>
      </c>
      <c r="D31" s="147" t="s">
        <v>13</v>
      </c>
      <c r="E31" s="147" t="s">
        <v>23</v>
      </c>
      <c r="F31" s="324">
        <v>19258</v>
      </c>
      <c r="G31" s="324">
        <v>23477</v>
      </c>
      <c r="H31" s="159">
        <v>82.029220087745458</v>
      </c>
      <c r="I31" s="68"/>
      <c r="K31" s="210" t="s">
        <v>15</v>
      </c>
      <c r="L31" s="211">
        <v>0</v>
      </c>
      <c r="M31" s="211">
        <v>9</v>
      </c>
      <c r="N31" s="212">
        <v>100</v>
      </c>
      <c r="O31" s="211">
        <v>0</v>
      </c>
      <c r="P31" s="72"/>
    </row>
    <row r="32" spans="1:16" ht="15" customHeight="1" x14ac:dyDescent="0.2">
      <c r="A32" s="145" t="s">
        <v>28</v>
      </c>
      <c r="B32" s="145" t="s">
        <v>1052</v>
      </c>
      <c r="C32" s="146" t="s">
        <v>1264</v>
      </c>
      <c r="D32" s="147" t="s">
        <v>14</v>
      </c>
      <c r="E32" s="147" t="s">
        <v>23</v>
      </c>
      <c r="F32" s="324">
        <v>14808</v>
      </c>
      <c r="G32" s="324">
        <v>16632</v>
      </c>
      <c r="H32" s="159">
        <v>89.033189033189032</v>
      </c>
      <c r="I32" s="68"/>
      <c r="K32" s="206" t="s">
        <v>17</v>
      </c>
      <c r="L32" s="207">
        <v>0</v>
      </c>
      <c r="M32" s="207">
        <v>20</v>
      </c>
      <c r="N32" s="208">
        <v>100</v>
      </c>
      <c r="O32" s="209">
        <v>0</v>
      </c>
      <c r="P32" s="72"/>
    </row>
    <row r="33" spans="1:16" ht="15" customHeight="1" x14ac:dyDescent="0.2">
      <c r="A33" s="145" t="s">
        <v>28</v>
      </c>
      <c r="B33" s="145" t="s">
        <v>1053</v>
      </c>
      <c r="C33" s="146" t="s">
        <v>1054</v>
      </c>
      <c r="D33" s="147" t="s">
        <v>14</v>
      </c>
      <c r="E33" s="147" t="s">
        <v>23</v>
      </c>
      <c r="F33" s="324">
        <v>29786</v>
      </c>
      <c r="G33" s="324">
        <v>37708</v>
      </c>
      <c r="H33" s="159">
        <v>78.991195502280689</v>
      </c>
      <c r="I33" s="68"/>
      <c r="K33" s="210" t="s">
        <v>19</v>
      </c>
      <c r="L33" s="211">
        <v>0</v>
      </c>
      <c r="M33" s="211">
        <v>10</v>
      </c>
      <c r="N33" s="212">
        <v>100</v>
      </c>
      <c r="O33" s="211">
        <v>0</v>
      </c>
      <c r="P33" s="72"/>
    </row>
    <row r="34" spans="1:16" ht="15" customHeight="1" x14ac:dyDescent="0.2">
      <c r="A34" s="145" t="s">
        <v>28</v>
      </c>
      <c r="B34" s="145" t="s">
        <v>1055</v>
      </c>
      <c r="C34" s="146" t="s">
        <v>1056</v>
      </c>
      <c r="D34" s="147" t="s">
        <v>14</v>
      </c>
      <c r="E34" s="147" t="s">
        <v>23</v>
      </c>
      <c r="F34" s="324">
        <v>26675</v>
      </c>
      <c r="G34" s="324">
        <v>36129</v>
      </c>
      <c r="H34" s="159">
        <v>73.832655207727868</v>
      </c>
      <c r="I34" s="68"/>
      <c r="K34" s="210" t="s">
        <v>20</v>
      </c>
      <c r="L34" s="211">
        <v>0</v>
      </c>
      <c r="M34" s="211">
        <v>10</v>
      </c>
      <c r="N34" s="212">
        <v>100</v>
      </c>
      <c r="O34" s="211">
        <v>0</v>
      </c>
      <c r="P34" s="71"/>
    </row>
    <row r="35" spans="1:16" ht="15" customHeight="1" x14ac:dyDescent="0.2">
      <c r="A35" s="145" t="s">
        <v>28</v>
      </c>
      <c r="B35" s="145" t="s">
        <v>1057</v>
      </c>
      <c r="C35" s="146" t="s">
        <v>1265</v>
      </c>
      <c r="D35" s="147" t="s">
        <v>14</v>
      </c>
      <c r="E35" s="147" t="s">
        <v>23</v>
      </c>
      <c r="F35" s="324">
        <v>41050</v>
      </c>
      <c r="G35" s="324">
        <v>52373</v>
      </c>
      <c r="H35" s="159">
        <v>78.380081339621555</v>
      </c>
      <c r="I35" s="68"/>
      <c r="K35" s="206" t="s">
        <v>10</v>
      </c>
      <c r="L35" s="207">
        <v>0</v>
      </c>
      <c r="M35" s="207">
        <v>17</v>
      </c>
      <c r="N35" s="208">
        <v>100</v>
      </c>
      <c r="O35" s="209">
        <v>0</v>
      </c>
      <c r="P35" s="72"/>
    </row>
    <row r="36" spans="1:16" ht="15" customHeight="1" x14ac:dyDescent="0.2">
      <c r="A36" s="145" t="s">
        <v>28</v>
      </c>
      <c r="B36" s="145" t="s">
        <v>1416</v>
      </c>
      <c r="C36" s="146" t="s">
        <v>1417</v>
      </c>
      <c r="D36" s="147" t="s">
        <v>14</v>
      </c>
      <c r="E36" s="147" t="s">
        <v>23</v>
      </c>
      <c r="F36" s="324">
        <v>35654</v>
      </c>
      <c r="G36" s="324">
        <v>43175</v>
      </c>
      <c r="H36" s="159">
        <v>82.580196873190502</v>
      </c>
      <c r="I36" s="126"/>
      <c r="K36" s="210" t="s">
        <v>9</v>
      </c>
      <c r="L36" s="211">
        <v>0</v>
      </c>
      <c r="M36" s="211">
        <v>6</v>
      </c>
      <c r="N36" s="212">
        <v>100</v>
      </c>
      <c r="O36" s="211">
        <v>0</v>
      </c>
      <c r="P36" s="72"/>
    </row>
    <row r="37" spans="1:16" ht="15" customHeight="1" x14ac:dyDescent="0.2">
      <c r="A37" s="145" t="s">
        <v>28</v>
      </c>
      <c r="B37" s="145" t="s">
        <v>1060</v>
      </c>
      <c r="C37" s="146" t="s">
        <v>1061</v>
      </c>
      <c r="D37" s="147" t="s">
        <v>14</v>
      </c>
      <c r="E37" s="147" t="s">
        <v>23</v>
      </c>
      <c r="F37" s="324">
        <v>17260</v>
      </c>
      <c r="G37" s="324">
        <v>21179</v>
      </c>
      <c r="H37" s="159">
        <v>81.495821332451953</v>
      </c>
      <c r="I37" s="68"/>
      <c r="K37" s="210" t="s">
        <v>16</v>
      </c>
      <c r="L37" s="211">
        <v>0</v>
      </c>
      <c r="M37" s="211">
        <v>7</v>
      </c>
      <c r="N37" s="212">
        <v>100</v>
      </c>
      <c r="O37" s="211">
        <v>0</v>
      </c>
      <c r="P37" s="72"/>
    </row>
    <row r="38" spans="1:16" ht="15" customHeight="1" x14ac:dyDescent="0.2">
      <c r="A38" s="145" t="s">
        <v>28</v>
      </c>
      <c r="B38" s="145" t="s">
        <v>1062</v>
      </c>
      <c r="C38" s="146" t="s">
        <v>1063</v>
      </c>
      <c r="D38" s="147" t="s">
        <v>14</v>
      </c>
      <c r="E38" s="147" t="s">
        <v>23</v>
      </c>
      <c r="F38" s="324">
        <v>33110</v>
      </c>
      <c r="G38" s="324">
        <v>41514</v>
      </c>
      <c r="H38" s="159">
        <v>79.75622681505034</v>
      </c>
      <c r="I38" s="68"/>
      <c r="K38" s="210" t="s">
        <v>22</v>
      </c>
      <c r="L38" s="211">
        <v>0</v>
      </c>
      <c r="M38" s="211">
        <v>4</v>
      </c>
      <c r="N38" s="212">
        <v>100</v>
      </c>
      <c r="O38" s="211">
        <v>0</v>
      </c>
      <c r="P38" s="71"/>
    </row>
    <row r="39" spans="1:16" ht="15" customHeight="1" x14ac:dyDescent="0.2">
      <c r="A39" s="145" t="s">
        <v>28</v>
      </c>
      <c r="B39" s="145" t="s">
        <v>1064</v>
      </c>
      <c r="C39" s="325" t="s">
        <v>1065</v>
      </c>
      <c r="D39" s="326" t="s">
        <v>14</v>
      </c>
      <c r="E39" s="326" t="s">
        <v>23</v>
      </c>
      <c r="F39" s="324">
        <v>17237</v>
      </c>
      <c r="G39" s="324">
        <v>18771</v>
      </c>
      <c r="H39" s="159">
        <v>91.827819508816788</v>
      </c>
      <c r="I39" s="68"/>
      <c r="K39" s="206" t="s">
        <v>21</v>
      </c>
      <c r="L39" s="207">
        <v>0</v>
      </c>
      <c r="M39" s="207">
        <v>5</v>
      </c>
      <c r="N39" s="208">
        <v>100</v>
      </c>
      <c r="O39" s="209">
        <v>0</v>
      </c>
      <c r="P39" s="72"/>
    </row>
    <row r="40" spans="1:16" ht="15" customHeight="1" x14ac:dyDescent="0.2">
      <c r="A40" s="145" t="s">
        <v>28</v>
      </c>
      <c r="B40" s="145" t="s">
        <v>1066</v>
      </c>
      <c r="C40" s="146" t="s">
        <v>1067</v>
      </c>
      <c r="D40" s="147" t="s">
        <v>14</v>
      </c>
      <c r="E40" s="147" t="s">
        <v>23</v>
      </c>
      <c r="F40" s="324">
        <v>14735</v>
      </c>
      <c r="G40" s="324">
        <v>17395</v>
      </c>
      <c r="H40" s="159">
        <v>84.708249496981892</v>
      </c>
      <c r="I40" s="68"/>
      <c r="K40" s="210" t="s">
        <v>21</v>
      </c>
      <c r="L40" s="211">
        <v>0</v>
      </c>
      <c r="M40" s="211">
        <v>5</v>
      </c>
      <c r="N40" s="212">
        <v>100</v>
      </c>
      <c r="O40" s="211">
        <v>0</v>
      </c>
      <c r="P40" s="72"/>
    </row>
    <row r="41" spans="1:16" ht="15" customHeight="1" x14ac:dyDescent="0.2">
      <c r="A41" s="145" t="s">
        <v>28</v>
      </c>
      <c r="B41" s="145" t="s">
        <v>1069</v>
      </c>
      <c r="C41" s="146" t="s">
        <v>1070</v>
      </c>
      <c r="D41" s="147" t="s">
        <v>14</v>
      </c>
      <c r="E41" s="147" t="s">
        <v>23</v>
      </c>
      <c r="F41" s="324">
        <v>61958</v>
      </c>
      <c r="G41" s="324">
        <v>79948</v>
      </c>
      <c r="H41" s="159">
        <v>77.49787361785161</v>
      </c>
      <c r="I41" s="68"/>
      <c r="O41" s="58"/>
      <c r="P41" s="76"/>
    </row>
    <row r="42" spans="1:16" ht="15" customHeight="1" x14ac:dyDescent="0.2">
      <c r="A42" s="145" t="s">
        <v>28</v>
      </c>
      <c r="B42" s="145" t="s">
        <v>1071</v>
      </c>
      <c r="C42" s="146" t="s">
        <v>1072</v>
      </c>
      <c r="D42" s="147" t="s">
        <v>14</v>
      </c>
      <c r="E42" s="147" t="s">
        <v>23</v>
      </c>
      <c r="F42" s="324">
        <v>14728</v>
      </c>
      <c r="G42" s="324">
        <v>17850</v>
      </c>
      <c r="H42" s="159">
        <v>82.509803921568633</v>
      </c>
      <c r="I42" s="68"/>
      <c r="K42" s="73"/>
      <c r="L42" s="65"/>
      <c r="M42" s="65"/>
      <c r="N42" s="65"/>
      <c r="O42" s="74"/>
      <c r="P42" s="75"/>
    </row>
    <row r="43" spans="1:16" ht="15" customHeight="1" x14ac:dyDescent="0.2">
      <c r="A43" s="145" t="s">
        <v>28</v>
      </c>
      <c r="B43" s="145" t="s">
        <v>1073</v>
      </c>
      <c r="C43" s="146" t="s">
        <v>1074</v>
      </c>
      <c r="D43" s="147" t="s">
        <v>19</v>
      </c>
      <c r="E43" s="147" t="s">
        <v>17</v>
      </c>
      <c r="F43" s="324">
        <v>29733</v>
      </c>
      <c r="G43" s="324">
        <v>40233</v>
      </c>
      <c r="H43" s="159">
        <v>73.902020729252101</v>
      </c>
      <c r="I43" s="68"/>
      <c r="K43" s="177" t="s">
        <v>1347</v>
      </c>
      <c r="L43" s="65"/>
      <c r="M43" s="65"/>
      <c r="N43" s="65"/>
      <c r="O43" s="74"/>
      <c r="P43" s="76"/>
    </row>
    <row r="44" spans="1:16" ht="15" customHeight="1" x14ac:dyDescent="0.2">
      <c r="A44" s="145" t="s">
        <v>28</v>
      </c>
      <c r="B44" s="145" t="s">
        <v>1082</v>
      </c>
      <c r="C44" s="146" t="s">
        <v>1083</v>
      </c>
      <c r="D44" s="147" t="s">
        <v>19</v>
      </c>
      <c r="E44" s="147" t="s">
        <v>17</v>
      </c>
      <c r="F44" s="324">
        <v>24386</v>
      </c>
      <c r="G44" s="324">
        <v>29763</v>
      </c>
      <c r="H44" s="159">
        <v>81.933944830830228</v>
      </c>
      <c r="I44" s="68"/>
      <c r="K44" s="83" t="s">
        <v>1292</v>
      </c>
      <c r="L44" s="83" t="s">
        <v>1283</v>
      </c>
      <c r="M44" s="83" t="s">
        <v>1284</v>
      </c>
      <c r="N44" s="83" t="s">
        <v>94</v>
      </c>
      <c r="O44" s="162" t="s">
        <v>1293</v>
      </c>
      <c r="P44" s="163" t="s">
        <v>1294</v>
      </c>
    </row>
    <row r="45" spans="1:16" ht="15" customHeight="1" x14ac:dyDescent="0.2">
      <c r="A45" s="145" t="s">
        <v>28</v>
      </c>
      <c r="B45" s="145" t="s">
        <v>1075</v>
      </c>
      <c r="C45" s="146" t="s">
        <v>1076</v>
      </c>
      <c r="D45" s="147" t="s">
        <v>19</v>
      </c>
      <c r="E45" s="147" t="s">
        <v>17</v>
      </c>
      <c r="F45" s="324">
        <v>28891</v>
      </c>
      <c r="G45" s="324">
        <v>35885</v>
      </c>
      <c r="H45" s="159">
        <v>80.509962379824444</v>
      </c>
      <c r="I45" s="68"/>
      <c r="K45" s="144" t="s">
        <v>11</v>
      </c>
      <c r="L45" s="159">
        <v>73.832655207727868</v>
      </c>
      <c r="M45" s="159">
        <v>91.827819508816788</v>
      </c>
      <c r="N45" s="159">
        <v>82.146695325094029</v>
      </c>
      <c r="O45" s="159">
        <v>6.8204936081483822</v>
      </c>
      <c r="P45" s="159">
        <v>4.3261065023022995</v>
      </c>
    </row>
    <row r="46" spans="1:16" ht="15" customHeight="1" x14ac:dyDescent="0.2">
      <c r="A46" s="145" t="s">
        <v>28</v>
      </c>
      <c r="B46" s="145" t="s">
        <v>1084</v>
      </c>
      <c r="C46" s="146" t="s">
        <v>1085</v>
      </c>
      <c r="D46" s="147" t="s">
        <v>19</v>
      </c>
      <c r="E46" s="147" t="s">
        <v>17</v>
      </c>
      <c r="F46" s="324">
        <v>14369</v>
      </c>
      <c r="G46" s="324">
        <v>17764</v>
      </c>
      <c r="H46" s="159">
        <v>80.88831344291826</v>
      </c>
      <c r="I46" s="68"/>
      <c r="K46" s="144" t="s">
        <v>23</v>
      </c>
      <c r="L46" s="159">
        <v>73.832655207727868</v>
      </c>
      <c r="M46" s="159">
        <v>91.827819508816788</v>
      </c>
      <c r="N46" s="159">
        <v>82.580196873190502</v>
      </c>
      <c r="O46" s="159">
        <v>6.1800264894948782</v>
      </c>
      <c r="P46" s="159">
        <v>4.3738953249256571</v>
      </c>
    </row>
    <row r="47" spans="1:16" ht="15" customHeight="1" x14ac:dyDescent="0.2">
      <c r="A47" s="145" t="s">
        <v>28</v>
      </c>
      <c r="B47" s="145" t="s">
        <v>1086</v>
      </c>
      <c r="C47" s="146" t="s">
        <v>1268</v>
      </c>
      <c r="D47" s="147" t="s">
        <v>19</v>
      </c>
      <c r="E47" s="147" t="s">
        <v>17</v>
      </c>
      <c r="F47" s="324">
        <v>67655</v>
      </c>
      <c r="G47" s="324">
        <v>82757</v>
      </c>
      <c r="H47" s="159">
        <v>81.751392631439032</v>
      </c>
      <c r="I47" s="68"/>
      <c r="K47" s="146" t="s">
        <v>13</v>
      </c>
      <c r="L47" s="160">
        <v>82.005486708920628</v>
      </c>
      <c r="M47" s="160">
        <v>88.539333706606939</v>
      </c>
      <c r="N47" s="160">
        <v>85.638486027591085</v>
      </c>
      <c r="O47" s="160">
        <v>4.3971414503383244</v>
      </c>
      <c r="P47" s="160">
        <v>2.860752414297429</v>
      </c>
    </row>
    <row r="48" spans="1:16" ht="15" customHeight="1" x14ac:dyDescent="0.2">
      <c r="A48" s="145" t="s">
        <v>28</v>
      </c>
      <c r="B48" s="145" t="s">
        <v>1077</v>
      </c>
      <c r="C48" s="146" t="s">
        <v>1267</v>
      </c>
      <c r="D48" s="147" t="s">
        <v>19</v>
      </c>
      <c r="E48" s="147" t="s">
        <v>17</v>
      </c>
      <c r="F48" s="324">
        <v>19937</v>
      </c>
      <c r="G48" s="324">
        <v>25451</v>
      </c>
      <c r="H48" s="159">
        <v>78.334839495501157</v>
      </c>
      <c r="I48" s="68"/>
      <c r="K48" s="146" t="s">
        <v>14</v>
      </c>
      <c r="L48" s="160">
        <v>73.832655207727868</v>
      </c>
      <c r="M48" s="160">
        <v>91.827819508816788</v>
      </c>
      <c r="N48" s="160">
        <v>81.495821332451953</v>
      </c>
      <c r="O48" s="160">
        <v>4.9585847641350682</v>
      </c>
      <c r="P48" s="160">
        <v>5.179074831884666</v>
      </c>
    </row>
    <row r="49" spans="1:16" ht="15" customHeight="1" x14ac:dyDescent="0.2">
      <c r="A49" s="145" t="s">
        <v>28</v>
      </c>
      <c r="B49" s="145" t="s">
        <v>1078</v>
      </c>
      <c r="C49" s="146" t="s">
        <v>1079</v>
      </c>
      <c r="D49" s="147" t="s">
        <v>19</v>
      </c>
      <c r="E49" s="147" t="s">
        <v>17</v>
      </c>
      <c r="F49" s="324">
        <v>23115</v>
      </c>
      <c r="G49" s="324">
        <v>26420</v>
      </c>
      <c r="H49" s="159">
        <v>87.490537471612413</v>
      </c>
      <c r="I49" s="68"/>
      <c r="K49" s="146" t="s">
        <v>15</v>
      </c>
      <c r="L49" s="160">
        <v>76.273775876556414</v>
      </c>
      <c r="M49" s="160">
        <v>88.611233967271119</v>
      </c>
      <c r="N49" s="160">
        <v>83.66193853427896</v>
      </c>
      <c r="O49" s="160">
        <v>3.760430934207875</v>
      </c>
      <c r="P49" s="160">
        <v>3.9087225326837607</v>
      </c>
    </row>
    <row r="50" spans="1:16" ht="15" customHeight="1" x14ac:dyDescent="0.2">
      <c r="A50" s="145" t="s">
        <v>28</v>
      </c>
      <c r="B50" s="145" t="s">
        <v>1080</v>
      </c>
      <c r="C50" s="146" t="s">
        <v>1081</v>
      </c>
      <c r="D50" s="147" t="s">
        <v>19</v>
      </c>
      <c r="E50" s="147" t="s">
        <v>17</v>
      </c>
      <c r="F50" s="324">
        <v>31530</v>
      </c>
      <c r="G50" s="324">
        <v>40208</v>
      </c>
      <c r="H50" s="159">
        <v>78.417230401910061</v>
      </c>
      <c r="I50" s="68"/>
      <c r="K50" s="144" t="s">
        <v>17</v>
      </c>
      <c r="L50" s="159">
        <v>73.902020729252101</v>
      </c>
      <c r="M50" s="159">
        <v>91.04193138500635</v>
      </c>
      <c r="N50" s="159">
        <v>80.728457442070038</v>
      </c>
      <c r="O50" s="159">
        <v>8.0305578909965618</v>
      </c>
      <c r="P50" s="159">
        <v>4.525787374927444</v>
      </c>
    </row>
    <row r="51" spans="1:16" ht="15" customHeight="1" x14ac:dyDescent="0.2">
      <c r="A51" s="145" t="s">
        <v>28</v>
      </c>
      <c r="B51" s="145" t="s">
        <v>1087</v>
      </c>
      <c r="C51" s="146" t="s">
        <v>1088</v>
      </c>
      <c r="D51" s="147" t="s">
        <v>19</v>
      </c>
      <c r="E51" s="147" t="s">
        <v>17</v>
      </c>
      <c r="F51" s="324">
        <v>34787</v>
      </c>
      <c r="G51" s="324">
        <v>42336</v>
      </c>
      <c r="H51" s="159">
        <v>82.168839758125472</v>
      </c>
      <c r="I51" s="68"/>
      <c r="K51" s="146" t="s">
        <v>19</v>
      </c>
      <c r="L51" s="160">
        <v>73.902020729252101</v>
      </c>
      <c r="M51" s="160">
        <v>87.490537471612413</v>
      </c>
      <c r="N51" s="160">
        <v>81.319853037178646</v>
      </c>
      <c r="O51" s="160">
        <v>3.1697026299129902</v>
      </c>
      <c r="P51" s="160">
        <v>4.0072322518406516</v>
      </c>
    </row>
    <row r="52" spans="1:16" ht="15" customHeight="1" x14ac:dyDescent="0.2">
      <c r="A52" s="145" t="s">
        <v>28</v>
      </c>
      <c r="B52" s="145" t="s">
        <v>1089</v>
      </c>
      <c r="C52" s="146" t="s">
        <v>1090</v>
      </c>
      <c r="D52" s="147" t="s">
        <v>19</v>
      </c>
      <c r="E52" s="147" t="s">
        <v>17</v>
      </c>
      <c r="F52" s="324">
        <v>21743</v>
      </c>
      <c r="G52" s="324">
        <v>24998</v>
      </c>
      <c r="H52" s="159">
        <v>86.978958316665327</v>
      </c>
      <c r="I52" s="68"/>
      <c r="K52" s="146" t="s">
        <v>20</v>
      </c>
      <c r="L52" s="160">
        <v>76.402959872864528</v>
      </c>
      <c r="M52" s="160">
        <v>91.04193138500635</v>
      </c>
      <c r="N52" s="160">
        <v>79.921281462881993</v>
      </c>
      <c r="O52" s="160">
        <v>8.286173619921513</v>
      </c>
      <c r="P52" s="160">
        <v>5.1481512874310154</v>
      </c>
    </row>
    <row r="53" spans="1:16" ht="15" customHeight="1" x14ac:dyDescent="0.2">
      <c r="A53" s="145" t="s">
        <v>28</v>
      </c>
      <c r="B53" s="145" t="s">
        <v>1091</v>
      </c>
      <c r="C53" s="146" t="s">
        <v>1092</v>
      </c>
      <c r="D53" s="147" t="s">
        <v>20</v>
      </c>
      <c r="E53" s="147" t="s">
        <v>17</v>
      </c>
      <c r="F53" s="324">
        <v>19987</v>
      </c>
      <c r="G53" s="324">
        <v>22764</v>
      </c>
      <c r="H53" s="159">
        <v>87.800913723422951</v>
      </c>
      <c r="I53" s="68"/>
      <c r="K53" s="144" t="s">
        <v>10</v>
      </c>
      <c r="L53" s="159">
        <v>75.859898981535153</v>
      </c>
      <c r="M53" s="159">
        <v>91.000378135372458</v>
      </c>
      <c r="N53" s="159">
        <v>84.177869700103415</v>
      </c>
      <c r="O53" s="159">
        <v>4.991375016337301</v>
      </c>
      <c r="P53" s="159">
        <v>4.4826901775581796</v>
      </c>
    </row>
    <row r="54" spans="1:16" ht="15" customHeight="1" x14ac:dyDescent="0.2">
      <c r="A54" s="145" t="s">
        <v>28</v>
      </c>
      <c r="B54" s="145" t="s">
        <v>1093</v>
      </c>
      <c r="C54" s="146" t="s">
        <v>1094</v>
      </c>
      <c r="D54" s="147" t="s">
        <v>20</v>
      </c>
      <c r="E54" s="147" t="s">
        <v>17</v>
      </c>
      <c r="F54" s="324">
        <v>30769</v>
      </c>
      <c r="G54" s="324">
        <v>40272</v>
      </c>
      <c r="H54" s="159">
        <v>76.402959872864528</v>
      </c>
      <c r="I54" s="68"/>
      <c r="K54" s="146" t="s">
        <v>9</v>
      </c>
      <c r="L54" s="160">
        <v>75.859898981535153</v>
      </c>
      <c r="M54" s="160">
        <v>88.834861535611751</v>
      </c>
      <c r="N54" s="160">
        <v>82.011217372688193</v>
      </c>
      <c r="O54" s="160">
        <v>4.9968406102562</v>
      </c>
      <c r="P54" s="160">
        <v>4.6503593717052913</v>
      </c>
    </row>
    <row r="55" spans="1:16" ht="15" customHeight="1" x14ac:dyDescent="0.2">
      <c r="A55" s="145" t="s">
        <v>28</v>
      </c>
      <c r="B55" s="145" t="s">
        <v>1095</v>
      </c>
      <c r="C55" s="146" t="s">
        <v>1096</v>
      </c>
      <c r="D55" s="147" t="s">
        <v>20</v>
      </c>
      <c r="E55" s="147" t="s">
        <v>17</v>
      </c>
      <c r="F55" s="324">
        <v>22473</v>
      </c>
      <c r="G55" s="324">
        <v>27893</v>
      </c>
      <c r="H55" s="159">
        <v>80.568601441221816</v>
      </c>
      <c r="I55" s="68"/>
      <c r="K55" s="146" t="s">
        <v>16</v>
      </c>
      <c r="L55" s="160">
        <v>82.146695325094029</v>
      </c>
      <c r="M55" s="160">
        <v>91.000378135372458</v>
      </c>
      <c r="N55" s="160">
        <v>86.909040467092908</v>
      </c>
      <c r="O55" s="160">
        <v>3.4460872665656836</v>
      </c>
      <c r="P55" s="160">
        <v>3.1686478659593855</v>
      </c>
    </row>
    <row r="56" spans="1:16" ht="15" customHeight="1" x14ac:dyDescent="0.2">
      <c r="A56" s="145" t="s">
        <v>28</v>
      </c>
      <c r="B56" s="145" t="s">
        <v>1097</v>
      </c>
      <c r="C56" s="146" t="s">
        <v>1098</v>
      </c>
      <c r="D56" s="147" t="s">
        <v>20</v>
      </c>
      <c r="E56" s="147" t="s">
        <v>17</v>
      </c>
      <c r="F56" s="324">
        <v>24438</v>
      </c>
      <c r="G56" s="324">
        <v>31195</v>
      </c>
      <c r="H56" s="159">
        <v>78.339477480365446</v>
      </c>
      <c r="I56" s="68"/>
      <c r="K56" s="146" t="s">
        <v>22</v>
      </c>
      <c r="L56" s="160">
        <v>77.86053158413101</v>
      </c>
      <c r="M56" s="160">
        <v>84.177869700103415</v>
      </c>
      <c r="N56" s="160">
        <v>81.101628543233403</v>
      </c>
      <c r="O56" s="160">
        <v>2.9901960846923998</v>
      </c>
      <c r="P56" s="160">
        <v>2.6913772860375835</v>
      </c>
    </row>
    <row r="57" spans="1:16" ht="15" customHeight="1" x14ac:dyDescent="0.2">
      <c r="A57" s="145" t="s">
        <v>28</v>
      </c>
      <c r="B57" s="145" t="s">
        <v>1099</v>
      </c>
      <c r="C57" s="146" t="s">
        <v>1100</v>
      </c>
      <c r="D57" s="147" t="s">
        <v>20</v>
      </c>
      <c r="E57" s="147" t="s">
        <v>17</v>
      </c>
      <c r="F57" s="324">
        <v>25569</v>
      </c>
      <c r="G57" s="324">
        <v>29647</v>
      </c>
      <c r="H57" s="159">
        <v>86.244813977805507</v>
      </c>
      <c r="I57" s="68"/>
      <c r="K57" s="144" t="s">
        <v>21</v>
      </c>
      <c r="L57" s="159">
        <v>78.66532368205408</v>
      </c>
      <c r="M57" s="159">
        <v>84.70026179946457</v>
      </c>
      <c r="N57" s="159">
        <v>81.824142679168574</v>
      </c>
      <c r="O57" s="159">
        <v>2.5583102912670341</v>
      </c>
      <c r="P57" s="159">
        <v>2.340554465695579</v>
      </c>
    </row>
    <row r="58" spans="1:16" ht="15" customHeight="1" x14ac:dyDescent="0.2">
      <c r="A58" s="145" t="s">
        <v>28</v>
      </c>
      <c r="B58" s="145" t="s">
        <v>1101</v>
      </c>
      <c r="C58" s="146" t="s">
        <v>1102</v>
      </c>
      <c r="D58" s="147" t="s">
        <v>20</v>
      </c>
      <c r="E58" s="147" t="s">
        <v>17</v>
      </c>
      <c r="F58" s="324">
        <v>13741</v>
      </c>
      <c r="G58" s="324">
        <v>17377</v>
      </c>
      <c r="H58" s="159">
        <v>79.075789837141045</v>
      </c>
      <c r="I58" s="68"/>
      <c r="K58" s="146" t="s">
        <v>21</v>
      </c>
      <c r="L58" s="160">
        <v>78.66532368205408</v>
      </c>
      <c r="M58" s="160">
        <v>84.70026179946457</v>
      </c>
      <c r="N58" s="160">
        <v>81.824142679168574</v>
      </c>
      <c r="O58" s="160">
        <v>2.5583102912670341</v>
      </c>
      <c r="P58" s="160">
        <v>2.340554465695579</v>
      </c>
    </row>
    <row r="59" spans="1:16" ht="15" customHeight="1" x14ac:dyDescent="0.2">
      <c r="A59" s="145" t="s">
        <v>28</v>
      </c>
      <c r="B59" s="145" t="s">
        <v>1103</v>
      </c>
      <c r="C59" s="146" t="s">
        <v>1104</v>
      </c>
      <c r="D59" s="147" t="s">
        <v>20</v>
      </c>
      <c r="E59" s="147" t="s">
        <v>17</v>
      </c>
      <c r="F59" s="324">
        <v>20657</v>
      </c>
      <c r="G59" s="324">
        <v>26588</v>
      </c>
      <c r="H59" s="159">
        <v>77.692944185346775</v>
      </c>
      <c r="I59" s="68"/>
    </row>
    <row r="60" spans="1:16" ht="15" customHeight="1" x14ac:dyDescent="0.2">
      <c r="A60" s="145" t="s">
        <v>28</v>
      </c>
      <c r="B60" s="145" t="s">
        <v>1105</v>
      </c>
      <c r="C60" s="146" t="s">
        <v>1106</v>
      </c>
      <c r="D60" s="147" t="s">
        <v>20</v>
      </c>
      <c r="E60" s="147" t="s">
        <v>17</v>
      </c>
      <c r="F60" s="324">
        <v>21495</v>
      </c>
      <c r="G60" s="324">
        <v>23610</v>
      </c>
      <c r="H60" s="159">
        <v>91.04193138500635</v>
      </c>
      <c r="I60" s="68"/>
      <c r="K60" s="65"/>
      <c r="L60" s="65"/>
      <c r="M60" s="65"/>
      <c r="N60" s="65"/>
      <c r="O60" s="65"/>
    </row>
    <row r="61" spans="1:16" ht="15" customHeight="1" x14ac:dyDescent="0.2">
      <c r="A61" s="145" t="s">
        <v>28</v>
      </c>
      <c r="B61" s="145" t="s">
        <v>1107</v>
      </c>
      <c r="C61" s="146" t="s">
        <v>1108</v>
      </c>
      <c r="D61" s="147" t="s">
        <v>20</v>
      </c>
      <c r="E61" s="147" t="s">
        <v>17</v>
      </c>
      <c r="F61" s="324">
        <v>12392</v>
      </c>
      <c r="G61" s="324">
        <v>14244</v>
      </c>
      <c r="H61" s="159">
        <v>86.998034260039319</v>
      </c>
      <c r="I61" s="68"/>
      <c r="K61" s="65"/>
      <c r="L61" s="65"/>
      <c r="M61" s="65"/>
      <c r="N61" s="65"/>
      <c r="O61" s="65"/>
    </row>
    <row r="62" spans="1:16" ht="15" customHeight="1" x14ac:dyDescent="0.2">
      <c r="A62" s="145" t="s">
        <v>28</v>
      </c>
      <c r="B62" s="145" t="s">
        <v>1109</v>
      </c>
      <c r="C62" s="146" t="s">
        <v>1269</v>
      </c>
      <c r="D62" s="147" t="s">
        <v>20</v>
      </c>
      <c r="E62" s="147" t="s">
        <v>17</v>
      </c>
      <c r="F62" s="324">
        <v>10744</v>
      </c>
      <c r="G62" s="324">
        <v>13553</v>
      </c>
      <c r="H62" s="159">
        <v>79.27396148454217</v>
      </c>
      <c r="I62" s="68"/>
      <c r="K62" s="216"/>
      <c r="L62" s="92"/>
      <c r="M62" s="92"/>
      <c r="N62" s="92"/>
      <c r="O62" s="351"/>
      <c r="P62" s="352"/>
    </row>
    <row r="63" spans="1:16" ht="15" customHeight="1" x14ac:dyDescent="0.2">
      <c r="A63" s="145" t="s">
        <v>28</v>
      </c>
      <c r="B63" s="145" t="s">
        <v>1236</v>
      </c>
      <c r="C63" s="146" t="s">
        <v>1237</v>
      </c>
      <c r="D63" s="147" t="s">
        <v>22</v>
      </c>
      <c r="E63" s="147" t="s">
        <v>10</v>
      </c>
      <c r="F63" s="324">
        <v>62791</v>
      </c>
      <c r="G63" s="324">
        <v>76535</v>
      </c>
      <c r="H63" s="159">
        <v>82.042202913699612</v>
      </c>
      <c r="I63" s="126"/>
      <c r="K63" s="216"/>
      <c r="L63" s="353"/>
      <c r="M63" s="353"/>
      <c r="N63" s="353"/>
      <c r="O63" s="353"/>
      <c r="P63" s="353"/>
    </row>
    <row r="64" spans="1:16" ht="15" customHeight="1" x14ac:dyDescent="0.2">
      <c r="A64" s="145" t="s">
        <v>28</v>
      </c>
      <c r="B64" s="145" t="s">
        <v>1110</v>
      </c>
      <c r="C64" s="146" t="s">
        <v>1111</v>
      </c>
      <c r="D64" s="147" t="s">
        <v>22</v>
      </c>
      <c r="E64" s="147" t="s">
        <v>10</v>
      </c>
      <c r="F64" s="324">
        <v>120954</v>
      </c>
      <c r="G64" s="324">
        <v>155347</v>
      </c>
      <c r="H64" s="159">
        <v>77.86053158413101</v>
      </c>
      <c r="K64" s="216"/>
      <c r="L64" s="353"/>
      <c r="M64" s="353"/>
      <c r="N64" s="353"/>
      <c r="O64" s="353"/>
      <c r="P64" s="353"/>
    </row>
    <row r="65" spans="1:16" ht="15" customHeight="1" x14ac:dyDescent="0.2">
      <c r="A65" s="145" t="s">
        <v>28</v>
      </c>
      <c r="B65" s="145" t="s">
        <v>1220</v>
      </c>
      <c r="C65" s="325" t="s">
        <v>1112</v>
      </c>
      <c r="D65" s="326" t="s">
        <v>22</v>
      </c>
      <c r="E65" s="326" t="s">
        <v>10</v>
      </c>
      <c r="F65" s="324">
        <v>17908</v>
      </c>
      <c r="G65" s="324">
        <v>21274</v>
      </c>
      <c r="H65" s="159">
        <v>84.177869700103415</v>
      </c>
      <c r="I65" s="68"/>
      <c r="K65" s="164"/>
      <c r="L65" s="354"/>
      <c r="M65" s="354"/>
      <c r="N65" s="354"/>
      <c r="O65" s="354"/>
      <c r="P65" s="354"/>
    </row>
    <row r="66" spans="1:16" ht="15" customHeight="1" x14ac:dyDescent="0.2">
      <c r="A66" s="145" t="s">
        <v>28</v>
      </c>
      <c r="B66" s="145" t="s">
        <v>1221</v>
      </c>
      <c r="C66" s="146" t="s">
        <v>1113</v>
      </c>
      <c r="D66" s="147" t="s">
        <v>22</v>
      </c>
      <c r="E66" s="147" t="s">
        <v>10</v>
      </c>
      <c r="F66" s="324">
        <v>47085</v>
      </c>
      <c r="G66" s="324">
        <v>58738</v>
      </c>
      <c r="H66" s="159">
        <v>80.161054172767209</v>
      </c>
      <c r="I66" s="68"/>
      <c r="K66" s="164"/>
      <c r="L66" s="354"/>
      <c r="M66" s="354"/>
      <c r="N66" s="354"/>
      <c r="O66" s="354"/>
      <c r="P66" s="354"/>
    </row>
    <row r="67" spans="1:16" ht="15" customHeight="1" x14ac:dyDescent="0.2">
      <c r="A67" s="145" t="s">
        <v>28</v>
      </c>
      <c r="B67" s="145" t="s">
        <v>1222</v>
      </c>
      <c r="C67" s="146" t="s">
        <v>1114</v>
      </c>
      <c r="D67" s="147" t="s">
        <v>15</v>
      </c>
      <c r="E67" s="147" t="s">
        <v>23</v>
      </c>
      <c r="F67" s="324">
        <v>19970</v>
      </c>
      <c r="G67" s="324">
        <v>26182</v>
      </c>
      <c r="H67" s="159">
        <v>76.273775876556414</v>
      </c>
      <c r="I67" s="68"/>
      <c r="K67" s="164"/>
      <c r="L67" s="354"/>
      <c r="M67" s="354"/>
      <c r="N67" s="354"/>
      <c r="O67" s="354"/>
      <c r="P67" s="354"/>
    </row>
    <row r="68" spans="1:16" ht="15" customHeight="1" x14ac:dyDescent="0.2">
      <c r="A68" s="145" t="s">
        <v>28</v>
      </c>
      <c r="B68" s="145" t="s">
        <v>1223</v>
      </c>
      <c r="C68" s="146" t="s">
        <v>1115</v>
      </c>
      <c r="D68" s="147" t="s">
        <v>15</v>
      </c>
      <c r="E68" s="147" t="s">
        <v>23</v>
      </c>
      <c r="F68" s="324">
        <v>27438</v>
      </c>
      <c r="G68" s="324">
        <v>32663</v>
      </c>
      <c r="H68" s="159">
        <v>84.00330649358601</v>
      </c>
      <c r="I68" s="68"/>
      <c r="K68" s="216"/>
      <c r="L68" s="353"/>
      <c r="M68" s="353"/>
      <c r="N68" s="353"/>
      <c r="O68" s="353"/>
      <c r="P68" s="353"/>
    </row>
    <row r="69" spans="1:16" ht="15" customHeight="1" x14ac:dyDescent="0.2">
      <c r="A69" s="145" t="s">
        <v>28</v>
      </c>
      <c r="B69" s="145" t="s">
        <v>1224</v>
      </c>
      <c r="C69" s="146" t="s">
        <v>1116</v>
      </c>
      <c r="D69" s="147" t="s">
        <v>15</v>
      </c>
      <c r="E69" s="147" t="s">
        <v>23</v>
      </c>
      <c r="F69" s="324">
        <v>16031</v>
      </c>
      <c r="G69" s="324">
        <v>20028</v>
      </c>
      <c r="H69" s="159">
        <v>80.042939884162166</v>
      </c>
      <c r="I69" s="68"/>
      <c r="K69" s="164"/>
      <c r="L69" s="354"/>
      <c r="M69" s="354"/>
      <c r="N69" s="354"/>
      <c r="O69" s="354"/>
      <c r="P69" s="354"/>
    </row>
    <row r="70" spans="1:16" ht="15" customHeight="1" x14ac:dyDescent="0.2">
      <c r="A70" s="145" t="s">
        <v>28</v>
      </c>
      <c r="B70" s="145" t="s">
        <v>1225</v>
      </c>
      <c r="C70" s="146" t="s">
        <v>1117</v>
      </c>
      <c r="D70" s="147" t="s">
        <v>15</v>
      </c>
      <c r="E70" s="147" t="s">
        <v>23</v>
      </c>
      <c r="F70" s="324">
        <v>16028</v>
      </c>
      <c r="G70" s="324">
        <v>18088</v>
      </c>
      <c r="H70" s="159">
        <v>88.611233967271119</v>
      </c>
      <c r="I70" s="68"/>
      <c r="K70" s="164"/>
      <c r="L70" s="354"/>
      <c r="M70" s="354"/>
      <c r="N70" s="354"/>
      <c r="O70" s="354"/>
      <c r="P70" s="354"/>
    </row>
    <row r="71" spans="1:16" ht="15" customHeight="1" x14ac:dyDescent="0.2">
      <c r="A71" s="145" t="s">
        <v>28</v>
      </c>
      <c r="B71" s="145" t="s">
        <v>1226</v>
      </c>
      <c r="C71" s="146" t="s">
        <v>1118</v>
      </c>
      <c r="D71" s="147" t="s">
        <v>15</v>
      </c>
      <c r="E71" s="147" t="s">
        <v>23</v>
      </c>
      <c r="F71" s="324">
        <v>35389</v>
      </c>
      <c r="G71" s="324">
        <v>42300</v>
      </c>
      <c r="H71" s="159">
        <v>83.66193853427896</v>
      </c>
      <c r="I71" s="68"/>
      <c r="K71" s="216"/>
      <c r="L71" s="353"/>
      <c r="M71" s="353"/>
      <c r="N71" s="353"/>
      <c r="O71" s="353"/>
      <c r="P71" s="353"/>
    </row>
    <row r="72" spans="1:16" ht="15" customHeight="1" x14ac:dyDescent="0.2">
      <c r="A72" s="145" t="s">
        <v>28</v>
      </c>
      <c r="B72" s="145" t="s">
        <v>1227</v>
      </c>
      <c r="C72" s="146" t="s">
        <v>1119</v>
      </c>
      <c r="D72" s="147" t="s">
        <v>15</v>
      </c>
      <c r="E72" s="147" t="s">
        <v>23</v>
      </c>
      <c r="F72" s="324">
        <v>29727</v>
      </c>
      <c r="G72" s="324">
        <v>35708</v>
      </c>
      <c r="H72" s="159">
        <v>83.250252044359812</v>
      </c>
      <c r="I72" s="68"/>
      <c r="K72" s="164"/>
      <c r="L72" s="354"/>
      <c r="M72" s="354"/>
      <c r="N72" s="354"/>
      <c r="O72" s="354"/>
      <c r="P72" s="354"/>
    </row>
    <row r="73" spans="1:16" ht="15" customHeight="1" x14ac:dyDescent="0.2">
      <c r="A73" s="145" t="s">
        <v>28</v>
      </c>
      <c r="B73" s="145" t="s">
        <v>1228</v>
      </c>
      <c r="C73" s="146" t="s">
        <v>1120</v>
      </c>
      <c r="D73" s="147" t="s">
        <v>15</v>
      </c>
      <c r="E73" s="147" t="s">
        <v>23</v>
      </c>
      <c r="F73" s="324">
        <v>30898</v>
      </c>
      <c r="G73" s="324">
        <v>35835</v>
      </c>
      <c r="H73" s="159">
        <v>86.222966373657044</v>
      </c>
      <c r="I73" s="68"/>
      <c r="K73" s="164"/>
      <c r="L73" s="354"/>
      <c r="M73" s="354"/>
      <c r="N73" s="354"/>
      <c r="O73" s="354"/>
      <c r="P73" s="354"/>
    </row>
    <row r="74" spans="1:16" ht="15" customHeight="1" x14ac:dyDescent="0.2">
      <c r="A74" s="145" t="s">
        <v>28</v>
      </c>
      <c r="B74" s="145" t="s">
        <v>1229</v>
      </c>
      <c r="C74" s="146" t="s">
        <v>1121</v>
      </c>
      <c r="D74" s="147" t="s">
        <v>15</v>
      </c>
      <c r="E74" s="147" t="s">
        <v>23</v>
      </c>
      <c r="F74" s="324">
        <v>22396</v>
      </c>
      <c r="G74" s="324">
        <v>27159</v>
      </c>
      <c r="H74" s="159">
        <v>82.462535439449169</v>
      </c>
      <c r="I74" s="68"/>
      <c r="K74" s="164"/>
      <c r="L74" s="354"/>
      <c r="M74" s="354"/>
      <c r="N74" s="354"/>
      <c r="O74" s="354"/>
      <c r="P74" s="354"/>
    </row>
    <row r="75" spans="1:16" ht="15" customHeight="1" x14ac:dyDescent="0.2">
      <c r="A75" s="146" t="s">
        <v>28</v>
      </c>
      <c r="B75" s="145" t="s">
        <v>1230</v>
      </c>
      <c r="C75" s="146" t="s">
        <v>1122</v>
      </c>
      <c r="D75" s="147" t="s">
        <v>15</v>
      </c>
      <c r="E75" s="146" t="s">
        <v>23</v>
      </c>
      <c r="F75" s="324">
        <v>25092</v>
      </c>
      <c r="G75" s="324">
        <v>28408</v>
      </c>
      <c r="H75" s="159">
        <v>88.327231765699807</v>
      </c>
      <c r="I75" s="68"/>
      <c r="K75" s="216"/>
      <c r="L75" s="353"/>
      <c r="M75" s="353"/>
      <c r="N75" s="353"/>
      <c r="O75" s="353"/>
      <c r="P75" s="353"/>
    </row>
    <row r="76" spans="1:16" ht="15" customHeight="1" x14ac:dyDescent="0.25">
      <c r="F76" s="77"/>
      <c r="G76" s="77"/>
      <c r="H76" s="78"/>
      <c r="I76" s="68"/>
      <c r="K76" s="164"/>
      <c r="L76" s="354"/>
      <c r="M76" s="354"/>
      <c r="N76" s="354"/>
      <c r="O76" s="354"/>
      <c r="P76" s="354"/>
    </row>
    <row r="77" spans="1:16" ht="15" customHeight="1" x14ac:dyDescent="0.25">
      <c r="A77" s="202" t="s">
        <v>383</v>
      </c>
      <c r="F77" s="77"/>
      <c r="G77" s="77"/>
      <c r="H77" s="78"/>
      <c r="I77" s="68"/>
      <c r="K77" s="355"/>
      <c r="L77" s="355"/>
      <c r="M77" s="355"/>
      <c r="N77" s="356"/>
      <c r="O77" s="355"/>
      <c r="P77" s="355"/>
    </row>
    <row r="78" spans="1:16" ht="15" customHeight="1" x14ac:dyDescent="0.2">
      <c r="I78" s="68"/>
      <c r="K78" s="355"/>
      <c r="L78" s="355"/>
      <c r="M78" s="355"/>
      <c r="N78" s="355"/>
      <c r="O78" s="355"/>
      <c r="P78" s="355"/>
    </row>
    <row r="79" spans="1:16" ht="15" customHeight="1" x14ac:dyDescent="0.2">
      <c r="B79" s="463" t="s">
        <v>1359</v>
      </c>
      <c r="C79" s="463"/>
      <c r="D79" s="463"/>
      <c r="E79" s="463"/>
      <c r="F79" s="463"/>
      <c r="G79" s="463"/>
      <c r="H79" s="463"/>
      <c r="I79" s="68"/>
      <c r="K79" s="355"/>
      <c r="L79" s="355"/>
      <c r="M79" s="355"/>
      <c r="N79" s="355"/>
      <c r="O79" s="355"/>
      <c r="P79" s="355"/>
    </row>
    <row r="80" spans="1:16" ht="15" customHeight="1" x14ac:dyDescent="0.2">
      <c r="B80" s="463"/>
      <c r="C80" s="463"/>
      <c r="D80" s="463"/>
      <c r="E80" s="463"/>
      <c r="F80" s="463"/>
      <c r="G80" s="463"/>
      <c r="H80" s="463"/>
      <c r="I80" s="127"/>
      <c r="K80" s="216"/>
      <c r="L80" s="92"/>
      <c r="M80" s="92"/>
      <c r="N80" s="92"/>
      <c r="O80" s="351"/>
      <c r="P80" s="352"/>
    </row>
    <row r="81" spans="1:16" ht="15" customHeight="1" x14ac:dyDescent="0.2">
      <c r="A81" s="134"/>
      <c r="B81" s="202"/>
      <c r="C81" s="202"/>
      <c r="D81" s="213"/>
      <c r="E81" s="213"/>
      <c r="F81" s="214"/>
      <c r="G81" s="214"/>
      <c r="H81" s="215"/>
      <c r="I81" s="127"/>
      <c r="K81" s="216"/>
      <c r="L81" s="353"/>
      <c r="M81" s="353"/>
      <c r="N81" s="353"/>
      <c r="O81" s="353"/>
      <c r="P81" s="353"/>
    </row>
    <row r="82" spans="1:16" ht="15" customHeight="1" x14ac:dyDescent="0.25">
      <c r="B82" s="137" t="s">
        <v>1360</v>
      </c>
      <c r="C82" s="36"/>
      <c r="D82" s="99"/>
      <c r="E82" s="99"/>
      <c r="K82" s="216"/>
      <c r="L82" s="353"/>
      <c r="M82" s="353"/>
      <c r="N82" s="353"/>
      <c r="O82" s="353"/>
      <c r="P82" s="353"/>
    </row>
    <row r="83" spans="1:16" ht="15" customHeight="1" x14ac:dyDescent="0.25">
      <c r="B83" s="109"/>
      <c r="C83" s="36"/>
      <c r="D83" s="99"/>
      <c r="E83" s="99"/>
      <c r="F83" s="99"/>
      <c r="G83" s="34"/>
      <c r="H83" s="34"/>
      <c r="K83" s="164"/>
      <c r="L83" s="354"/>
      <c r="M83" s="354"/>
      <c r="N83" s="354"/>
      <c r="O83" s="354"/>
      <c r="P83" s="354"/>
    </row>
    <row r="84" spans="1:16" ht="15" customHeight="1" x14ac:dyDescent="0.2">
      <c r="B84" s="216" t="s">
        <v>371</v>
      </c>
      <c r="C84" s="216" t="s">
        <v>1361</v>
      </c>
      <c r="D84" s="216" t="s">
        <v>372</v>
      </c>
      <c r="E84" s="216" t="s">
        <v>1362</v>
      </c>
      <c r="F84" s="164"/>
      <c r="G84" s="214"/>
      <c r="H84" s="138" t="s">
        <v>373</v>
      </c>
      <c r="K84" s="164"/>
      <c r="L84" s="354"/>
      <c r="M84" s="354"/>
      <c r="N84" s="354"/>
      <c r="O84" s="354"/>
      <c r="P84" s="354"/>
    </row>
    <row r="85" spans="1:16" ht="15" customHeight="1" x14ac:dyDescent="0.25">
      <c r="B85" s="202" t="s">
        <v>1038</v>
      </c>
      <c r="C85" s="202" t="s">
        <v>1255</v>
      </c>
      <c r="D85" s="164" t="s">
        <v>1032</v>
      </c>
      <c r="E85" s="164" t="s">
        <v>1033</v>
      </c>
      <c r="F85" s="252"/>
      <c r="G85" s="164"/>
      <c r="H85" s="217" t="s">
        <v>1233</v>
      </c>
      <c r="K85" s="164"/>
      <c r="L85" s="354"/>
      <c r="M85" s="354"/>
      <c r="N85" s="354"/>
      <c r="O85" s="354"/>
      <c r="P85" s="354"/>
    </row>
    <row r="86" spans="1:16" ht="15" customHeight="1" x14ac:dyDescent="0.2">
      <c r="B86" s="218" t="s">
        <v>278</v>
      </c>
      <c r="C86" s="202" t="s">
        <v>1271</v>
      </c>
      <c r="D86" s="164"/>
      <c r="E86" s="164"/>
      <c r="F86" s="164"/>
      <c r="G86" s="164"/>
      <c r="H86" s="219"/>
      <c r="K86" s="216"/>
      <c r="L86" s="353"/>
      <c r="M86" s="353"/>
      <c r="N86" s="353"/>
      <c r="O86" s="353"/>
      <c r="P86" s="353"/>
    </row>
    <row r="87" spans="1:16" ht="15" customHeight="1" x14ac:dyDescent="0.2">
      <c r="F87" s="85"/>
      <c r="G87" s="99"/>
      <c r="H87" s="37"/>
      <c r="K87" s="164"/>
      <c r="L87" s="354"/>
      <c r="M87" s="354"/>
      <c r="N87" s="354"/>
      <c r="O87" s="354"/>
      <c r="P87" s="354"/>
    </row>
    <row r="88" spans="1:16" ht="15" customHeight="1" x14ac:dyDescent="0.2">
      <c r="B88" s="202" t="s">
        <v>1039</v>
      </c>
      <c r="C88" s="202" t="s">
        <v>1040</v>
      </c>
      <c r="D88" s="220" t="s">
        <v>1358</v>
      </c>
      <c r="E88" s="220" t="s">
        <v>1253</v>
      </c>
      <c r="H88" s="217" t="s">
        <v>1233</v>
      </c>
      <c r="K88" s="164"/>
      <c r="L88" s="354"/>
      <c r="M88" s="354"/>
      <c r="N88" s="354"/>
      <c r="O88" s="354"/>
      <c r="P88" s="354"/>
    </row>
    <row r="89" spans="1:16" ht="15" customHeight="1" x14ac:dyDescent="0.2">
      <c r="B89" s="202" t="s">
        <v>1041</v>
      </c>
      <c r="C89" s="202" t="s">
        <v>1042</v>
      </c>
      <c r="D89" s="220" t="s">
        <v>1358</v>
      </c>
      <c r="E89" s="220" t="s">
        <v>1253</v>
      </c>
      <c r="H89" s="217" t="s">
        <v>1233</v>
      </c>
      <c r="K89" s="216"/>
      <c r="L89" s="353"/>
      <c r="M89" s="353"/>
      <c r="N89" s="353"/>
      <c r="O89" s="353"/>
      <c r="P89" s="353"/>
    </row>
    <row r="90" spans="1:16" ht="15" customHeight="1" x14ac:dyDescent="0.2">
      <c r="B90" s="218" t="s">
        <v>278</v>
      </c>
      <c r="C90" s="202" t="s">
        <v>1270</v>
      </c>
      <c r="K90" s="164"/>
      <c r="L90" s="354"/>
      <c r="M90" s="354"/>
      <c r="N90" s="354"/>
      <c r="O90" s="354"/>
      <c r="P90" s="354"/>
    </row>
    <row r="91" spans="1:16" ht="15" customHeight="1" x14ac:dyDescent="0.2">
      <c r="K91" s="164"/>
      <c r="L91" s="354"/>
      <c r="M91" s="354"/>
      <c r="N91" s="354"/>
      <c r="O91" s="354"/>
      <c r="P91" s="354"/>
    </row>
    <row r="92" spans="1:16" ht="15" customHeight="1" x14ac:dyDescent="0.25">
      <c r="B92" s="202" t="s">
        <v>1058</v>
      </c>
      <c r="C92" s="202" t="s">
        <v>1059</v>
      </c>
      <c r="D92" s="164" t="s">
        <v>1416</v>
      </c>
      <c r="E92" s="164" t="s">
        <v>1417</v>
      </c>
      <c r="F92" s="252"/>
      <c r="G92" s="164"/>
      <c r="H92" s="217" t="s">
        <v>1241</v>
      </c>
      <c r="K92" s="164"/>
      <c r="L92" s="354"/>
      <c r="M92" s="354"/>
      <c r="N92" s="354"/>
      <c r="O92" s="354"/>
      <c r="P92" s="354"/>
    </row>
    <row r="93" spans="1:16" ht="15" customHeight="1" x14ac:dyDescent="0.25">
      <c r="B93" s="202" t="s">
        <v>1068</v>
      </c>
      <c r="C93" s="202" t="s">
        <v>1266</v>
      </c>
      <c r="D93" s="164"/>
      <c r="E93" s="164"/>
      <c r="F93" s="252"/>
      <c r="G93" s="164"/>
      <c r="H93" s="217"/>
      <c r="K93" s="216"/>
      <c r="L93" s="353"/>
      <c r="M93" s="353"/>
      <c r="N93" s="353"/>
      <c r="O93" s="353"/>
      <c r="P93" s="353"/>
    </row>
    <row r="94" spans="1:16" ht="15" customHeight="1" x14ac:dyDescent="0.2">
      <c r="B94" s="218" t="s">
        <v>278</v>
      </c>
      <c r="C94" s="202" t="s">
        <v>1436</v>
      </c>
      <c r="D94" s="164"/>
      <c r="E94" s="164"/>
      <c r="F94" s="164"/>
      <c r="G94" s="164"/>
      <c r="H94" s="219"/>
      <c r="K94" s="164"/>
      <c r="L94" s="354"/>
      <c r="M94" s="354"/>
      <c r="N94" s="354"/>
      <c r="O94" s="354"/>
      <c r="P94" s="354"/>
    </row>
    <row r="95" spans="1:16" ht="15" customHeight="1" x14ac:dyDescent="0.2">
      <c r="K95" s="355"/>
      <c r="L95" s="355"/>
      <c r="M95" s="355"/>
      <c r="N95" s="356"/>
      <c r="O95" s="355"/>
      <c r="P95" s="355"/>
    </row>
    <row r="97" spans="6:8" ht="15" customHeight="1" x14ac:dyDescent="0.2">
      <c r="F97" s="85"/>
      <c r="G97" s="99"/>
      <c r="H97" s="37"/>
    </row>
  </sheetData>
  <mergeCells count="3">
    <mergeCell ref="A1:D4"/>
    <mergeCell ref="A5:C6"/>
    <mergeCell ref="B79:H80"/>
  </mergeCells>
  <conditionalFormatting sqref="A9:H75">
    <cfRule type="expression" dxfId="29" priority="2" stopIfTrue="1">
      <formula>$H9="No return"</formula>
    </cfRule>
  </conditionalFormatting>
  <conditionalFormatting sqref="B85:C85 B93:C93">
    <cfRule type="expression" dxfId="28" priority="1" stopIfTrue="1">
      <formula>$H84="No return"</formula>
    </cfRule>
  </conditionalFormatting>
  <conditionalFormatting sqref="K45:P58">
    <cfRule type="expression" dxfId="27" priority="3">
      <formula>$P45&gt;= 5</formula>
    </cfRule>
  </conditionalFormatting>
  <conditionalFormatting sqref="B88:C89">
    <cfRule type="expression" dxfId="26" priority="4" stopIfTrue="1">
      <formula>$H85="No return"</formula>
    </cfRule>
  </conditionalFormatting>
  <conditionalFormatting sqref="K27:O40">
    <cfRule type="expression" dxfId="25" priority="5" stopIfTrue="1">
      <formula>IF($L27=0,IF($O27=0,TRUE,FALSE),FALSE)</formula>
    </cfRule>
  </conditionalFormatting>
  <conditionalFormatting sqref="B92:C92">
    <cfRule type="expression" dxfId="24" priority="6" stopIfTrue="1">
      <formula>#REF!="No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80" zoomScaleNormal="80" workbookViewId="0">
      <selection sqref="A1:D4"/>
    </sheetView>
  </sheetViews>
  <sheetFormatPr defaultColWidth="18.42578125" defaultRowHeight="15" customHeight="1" x14ac:dyDescent="0.2"/>
  <cols>
    <col min="1" max="1" width="9.140625" style="74" customWidth="1"/>
    <col min="2" max="2" width="15.85546875" style="74" customWidth="1"/>
    <col min="3" max="3" width="80.28515625" style="58" customWidth="1"/>
    <col min="4" max="4" width="24.7109375" style="73" customWidth="1"/>
    <col min="5" max="5" width="19.85546875" style="73" customWidth="1"/>
    <col min="6" max="7" width="18.5703125" style="56" customWidth="1"/>
    <col min="8" max="8" width="22.140625" style="79" customWidth="1"/>
    <col min="9" max="9" width="5.7109375" style="65" customWidth="1"/>
    <col min="10" max="10" width="5.7109375" style="66" customWidth="1"/>
    <col min="11" max="11" width="23.5703125" style="66" customWidth="1"/>
    <col min="12" max="15" width="22.140625" style="66" customWidth="1"/>
    <col min="16" max="16" width="22.140625" style="65" customWidth="1"/>
    <col min="17" max="16384" width="18.42578125" style="65"/>
  </cols>
  <sheetData>
    <row r="1" spans="1:16" s="58" customFormat="1" ht="15" customHeight="1" x14ac:dyDescent="0.2">
      <c r="A1" s="464" t="s">
        <v>1363</v>
      </c>
      <c r="B1" s="465"/>
      <c r="C1" s="465"/>
      <c r="D1" s="466"/>
      <c r="E1" s="54"/>
      <c r="F1" s="55"/>
      <c r="G1" s="56"/>
      <c r="H1" s="57"/>
      <c r="I1" s="54"/>
      <c r="K1" s="54"/>
    </row>
    <row r="2" spans="1:16" s="58" customFormat="1" ht="15" customHeight="1" x14ac:dyDescent="0.2">
      <c r="A2" s="467"/>
      <c r="B2" s="468"/>
      <c r="C2" s="468"/>
      <c r="D2" s="469"/>
      <c r="E2" s="54"/>
      <c r="G2" s="56"/>
      <c r="H2" s="57"/>
      <c r="I2" s="54"/>
      <c r="K2" s="54"/>
    </row>
    <row r="3" spans="1:16" s="58" customFormat="1" ht="15" customHeight="1" x14ac:dyDescent="0.2">
      <c r="A3" s="467"/>
      <c r="B3" s="468"/>
      <c r="C3" s="468"/>
      <c r="D3" s="469"/>
      <c r="E3" s="54"/>
      <c r="F3" s="266" t="s">
        <v>1430</v>
      </c>
      <c r="G3" s="233"/>
      <c r="H3" s="233"/>
      <c r="I3" s="233"/>
      <c r="J3" s="233"/>
      <c r="K3" s="234"/>
      <c r="L3" s="235"/>
    </row>
    <row r="4" spans="1:16" s="58" customFormat="1" ht="15" customHeight="1" x14ac:dyDescent="0.2">
      <c r="A4" s="470"/>
      <c r="B4" s="471"/>
      <c r="C4" s="471"/>
      <c r="D4" s="472"/>
      <c r="E4" s="54"/>
      <c r="F4" s="54"/>
      <c r="G4" s="56"/>
      <c r="H4" s="57"/>
      <c r="I4" s="54"/>
      <c r="K4" s="54"/>
    </row>
    <row r="5" spans="1:16" s="58" customFormat="1" ht="15" customHeight="1" x14ac:dyDescent="0.2">
      <c r="A5" s="473" t="s">
        <v>1</v>
      </c>
      <c r="B5" s="473"/>
      <c r="C5" s="473"/>
      <c r="D5" s="258" t="s">
        <v>29</v>
      </c>
      <c r="E5" s="59"/>
      <c r="F5" s="177" t="s">
        <v>1302</v>
      </c>
      <c r="G5" s="60"/>
      <c r="H5" s="57"/>
      <c r="I5" s="54"/>
      <c r="K5" s="54"/>
    </row>
    <row r="6" spans="1:16" s="58" customFormat="1" ht="15" customHeight="1" x14ac:dyDescent="0.2">
      <c r="A6" s="473"/>
      <c r="B6" s="473"/>
      <c r="C6" s="473"/>
      <c r="D6" s="258" t="s">
        <v>30</v>
      </c>
      <c r="E6" s="61"/>
      <c r="F6" s="62"/>
      <c r="G6" s="56"/>
      <c r="H6" s="57"/>
      <c r="I6" s="54"/>
      <c r="K6" s="54"/>
    </row>
    <row r="7" spans="1:16" s="58" customFormat="1" ht="15" customHeight="1" x14ac:dyDescent="0.2">
      <c r="C7" s="63"/>
      <c r="D7" s="54"/>
      <c r="E7" s="54"/>
      <c r="G7" s="56"/>
      <c r="H7" s="57"/>
      <c r="I7" s="54"/>
      <c r="K7" s="54"/>
    </row>
    <row r="8" spans="1:16" ht="15" customHeight="1" x14ac:dyDescent="0.2">
      <c r="A8" s="112" t="s">
        <v>4</v>
      </c>
      <c r="B8" s="112" t="s">
        <v>1357</v>
      </c>
      <c r="C8" s="67" t="s">
        <v>1187</v>
      </c>
      <c r="D8" s="113" t="s">
        <v>1286</v>
      </c>
      <c r="E8" s="113" t="s">
        <v>5</v>
      </c>
      <c r="F8" s="64" t="s">
        <v>6</v>
      </c>
      <c r="G8" s="64" t="s">
        <v>7</v>
      </c>
      <c r="H8" s="108" t="s">
        <v>34</v>
      </c>
      <c r="K8" s="83" t="s">
        <v>1288</v>
      </c>
      <c r="L8" s="67" t="s">
        <v>6</v>
      </c>
      <c r="M8" s="67" t="s">
        <v>7</v>
      </c>
      <c r="N8" s="90" t="s">
        <v>34</v>
      </c>
      <c r="O8" s="65"/>
    </row>
    <row r="9" spans="1:16" ht="15" customHeight="1" x14ac:dyDescent="0.2">
      <c r="A9" s="145" t="s">
        <v>31</v>
      </c>
      <c r="B9" s="145" t="s">
        <v>1017</v>
      </c>
      <c r="C9" s="146" t="s">
        <v>1018</v>
      </c>
      <c r="D9" s="147" t="s">
        <v>9</v>
      </c>
      <c r="E9" s="147" t="s">
        <v>10</v>
      </c>
      <c r="F9" s="330">
        <v>11282</v>
      </c>
      <c r="G9" s="330">
        <v>11297</v>
      </c>
      <c r="H9" s="159">
        <v>99.867221386208726</v>
      </c>
      <c r="I9" s="68"/>
      <c r="K9" s="144" t="s">
        <v>11</v>
      </c>
      <c r="L9" s="157">
        <v>514824</v>
      </c>
      <c r="M9" s="157">
        <v>538182</v>
      </c>
      <c r="N9" s="159">
        <v>95.659832547353872</v>
      </c>
      <c r="O9" s="65"/>
    </row>
    <row r="10" spans="1:16" ht="15" customHeight="1" x14ac:dyDescent="0.2">
      <c r="A10" s="145" t="s">
        <v>31</v>
      </c>
      <c r="B10" s="145" t="s">
        <v>1019</v>
      </c>
      <c r="C10" s="146" t="s">
        <v>1020</v>
      </c>
      <c r="D10" s="147" t="s">
        <v>9</v>
      </c>
      <c r="E10" s="147" t="s">
        <v>10</v>
      </c>
      <c r="F10" s="330">
        <v>4995</v>
      </c>
      <c r="G10" s="330">
        <v>5421</v>
      </c>
      <c r="H10" s="159">
        <v>92.141671278361926</v>
      </c>
      <c r="I10" s="68"/>
      <c r="K10" s="144" t="s">
        <v>12</v>
      </c>
      <c r="L10" s="157">
        <v>148589</v>
      </c>
      <c r="M10" s="157">
        <v>155251</v>
      </c>
      <c r="N10" s="159">
        <v>95.708884322806298</v>
      </c>
      <c r="O10" s="65"/>
    </row>
    <row r="11" spans="1:16" ht="15" customHeight="1" x14ac:dyDescent="0.2">
      <c r="A11" s="145" t="s">
        <v>31</v>
      </c>
      <c r="B11" s="145" t="s">
        <v>1021</v>
      </c>
      <c r="C11" s="146" t="s">
        <v>1254</v>
      </c>
      <c r="D11" s="147" t="s">
        <v>9</v>
      </c>
      <c r="E11" s="147" t="s">
        <v>10</v>
      </c>
      <c r="F11" s="330">
        <v>10911</v>
      </c>
      <c r="G11" s="330">
        <v>10930</v>
      </c>
      <c r="H11" s="159">
        <v>99.826166514181153</v>
      </c>
      <c r="I11" s="68"/>
      <c r="K11" s="146" t="s">
        <v>13</v>
      </c>
      <c r="L11" s="158">
        <v>28125</v>
      </c>
      <c r="M11" s="158">
        <v>29325</v>
      </c>
      <c r="N11" s="160">
        <v>95.907928388746797</v>
      </c>
      <c r="O11" s="65"/>
    </row>
    <row r="12" spans="1:16" ht="15" customHeight="1" x14ac:dyDescent="0.2">
      <c r="A12" s="145" t="s">
        <v>31</v>
      </c>
      <c r="B12" s="145" t="s">
        <v>1022</v>
      </c>
      <c r="C12" s="146" t="s">
        <v>1023</v>
      </c>
      <c r="D12" s="147" t="s">
        <v>9</v>
      </c>
      <c r="E12" s="147" t="s">
        <v>10</v>
      </c>
      <c r="F12" s="330">
        <v>10453</v>
      </c>
      <c r="G12" s="330">
        <v>10459</v>
      </c>
      <c r="H12" s="159">
        <v>99.942633138923412</v>
      </c>
      <c r="I12" s="68"/>
      <c r="K12" s="146" t="s">
        <v>14</v>
      </c>
      <c r="L12" s="158">
        <v>68043</v>
      </c>
      <c r="M12" s="158">
        <v>72206</v>
      </c>
      <c r="N12" s="160">
        <v>94.23455114533418</v>
      </c>
      <c r="O12" s="65"/>
    </row>
    <row r="13" spans="1:16" ht="15" customHeight="1" x14ac:dyDescent="0.2">
      <c r="A13" s="145" t="s">
        <v>31</v>
      </c>
      <c r="B13" s="145" t="s">
        <v>1024</v>
      </c>
      <c r="C13" s="146" t="s">
        <v>1025</v>
      </c>
      <c r="D13" s="147" t="s">
        <v>9</v>
      </c>
      <c r="E13" s="147" t="s">
        <v>10</v>
      </c>
      <c r="F13" s="330">
        <v>4884</v>
      </c>
      <c r="G13" s="330">
        <v>4895</v>
      </c>
      <c r="H13" s="159">
        <v>99.775280898876403</v>
      </c>
      <c r="I13" s="68"/>
      <c r="K13" s="146" t="s">
        <v>15</v>
      </c>
      <c r="L13" s="158">
        <v>52421</v>
      </c>
      <c r="M13" s="158">
        <v>53720</v>
      </c>
      <c r="N13" s="160">
        <v>97.581906180193599</v>
      </c>
      <c r="O13" s="65"/>
    </row>
    <row r="14" spans="1:16" ht="15" customHeight="1" x14ac:dyDescent="0.2">
      <c r="A14" s="145" t="s">
        <v>31</v>
      </c>
      <c r="B14" s="145" t="s">
        <v>1026</v>
      </c>
      <c r="C14" s="146" t="s">
        <v>1027</v>
      </c>
      <c r="D14" s="147" t="s">
        <v>9</v>
      </c>
      <c r="E14" s="147" t="s">
        <v>10</v>
      </c>
      <c r="F14" s="330">
        <v>6255</v>
      </c>
      <c r="G14" s="330">
        <v>6284</v>
      </c>
      <c r="H14" s="159">
        <v>99.538510502864412</v>
      </c>
      <c r="I14" s="68"/>
      <c r="K14" s="144" t="s">
        <v>17</v>
      </c>
      <c r="L14" s="157">
        <v>108839</v>
      </c>
      <c r="M14" s="157">
        <v>122605</v>
      </c>
      <c r="N14" s="159">
        <v>88.772072917091478</v>
      </c>
      <c r="O14" s="65"/>
    </row>
    <row r="15" spans="1:16" ht="15" customHeight="1" x14ac:dyDescent="0.2">
      <c r="A15" s="145" t="s">
        <v>31</v>
      </c>
      <c r="B15" s="145" t="s">
        <v>1028</v>
      </c>
      <c r="C15" s="146" t="s">
        <v>1029</v>
      </c>
      <c r="D15" s="147" t="s">
        <v>16</v>
      </c>
      <c r="E15" s="147" t="s">
        <v>10</v>
      </c>
      <c r="F15" s="330">
        <v>5872</v>
      </c>
      <c r="G15" s="330">
        <v>5950</v>
      </c>
      <c r="H15" s="159">
        <v>98.689075630252105</v>
      </c>
      <c r="I15" s="68"/>
      <c r="K15" s="146" t="s">
        <v>19</v>
      </c>
      <c r="L15" s="158">
        <v>61956</v>
      </c>
      <c r="M15" s="158">
        <v>74409</v>
      </c>
      <c r="N15" s="160">
        <v>83.264121275652144</v>
      </c>
      <c r="O15" s="65"/>
    </row>
    <row r="16" spans="1:16" ht="15" customHeight="1" x14ac:dyDescent="0.2">
      <c r="A16" s="145" t="s">
        <v>31</v>
      </c>
      <c r="B16" s="145" t="s">
        <v>1030</v>
      </c>
      <c r="C16" s="146" t="s">
        <v>1031</v>
      </c>
      <c r="D16" s="147" t="s">
        <v>16</v>
      </c>
      <c r="E16" s="147" t="s">
        <v>10</v>
      </c>
      <c r="F16" s="330">
        <v>7825</v>
      </c>
      <c r="G16" s="330">
        <v>7842</v>
      </c>
      <c r="H16" s="159">
        <v>99.78321856669217</v>
      </c>
      <c r="I16" s="68"/>
      <c r="K16" s="146" t="s">
        <v>20</v>
      </c>
      <c r="L16" s="158">
        <v>46883</v>
      </c>
      <c r="M16" s="158">
        <v>48196</v>
      </c>
      <c r="N16" s="160">
        <v>97.275707527595657</v>
      </c>
      <c r="O16" s="65"/>
      <c r="P16" s="66"/>
    </row>
    <row r="17" spans="1:16" ht="15" customHeight="1" x14ac:dyDescent="0.2">
      <c r="A17" s="145" t="s">
        <v>31</v>
      </c>
      <c r="B17" s="145" t="s">
        <v>1032</v>
      </c>
      <c r="C17" s="146" t="s">
        <v>1033</v>
      </c>
      <c r="D17" s="147" t="s">
        <v>16</v>
      </c>
      <c r="E17" s="147" t="s">
        <v>10</v>
      </c>
      <c r="F17" s="330">
        <v>17750</v>
      </c>
      <c r="G17" s="330">
        <v>17793</v>
      </c>
      <c r="H17" s="159">
        <v>99.75833192828641</v>
      </c>
      <c r="I17" s="68"/>
      <c r="K17" s="144" t="s">
        <v>10</v>
      </c>
      <c r="L17" s="157">
        <v>173479</v>
      </c>
      <c r="M17" s="157">
        <v>176238</v>
      </c>
      <c r="N17" s="159">
        <v>98.434503342071523</v>
      </c>
      <c r="O17" s="65"/>
      <c r="P17" s="66"/>
    </row>
    <row r="18" spans="1:16" ht="15" customHeight="1" x14ac:dyDescent="0.2">
      <c r="A18" s="145" t="s">
        <v>31</v>
      </c>
      <c r="B18" s="145" t="s">
        <v>1034</v>
      </c>
      <c r="C18" s="146" t="s">
        <v>1035</v>
      </c>
      <c r="D18" s="147" t="s">
        <v>16</v>
      </c>
      <c r="E18" s="147" t="s">
        <v>10</v>
      </c>
      <c r="F18" s="330">
        <v>5229</v>
      </c>
      <c r="G18" s="330">
        <v>5246</v>
      </c>
      <c r="H18" s="159">
        <v>99.675943576057946</v>
      </c>
      <c r="I18" s="68"/>
      <c r="K18" s="146" t="s">
        <v>9</v>
      </c>
      <c r="L18" s="158">
        <v>48780</v>
      </c>
      <c r="M18" s="158">
        <v>49286</v>
      </c>
      <c r="N18" s="160">
        <v>98.973339284989649</v>
      </c>
      <c r="O18" s="65"/>
      <c r="P18" s="66"/>
    </row>
    <row r="19" spans="1:16" ht="15" customHeight="1" x14ac:dyDescent="0.2">
      <c r="A19" s="145" t="s">
        <v>31</v>
      </c>
      <c r="B19" s="145" t="s">
        <v>1036</v>
      </c>
      <c r="C19" s="146" t="s">
        <v>1037</v>
      </c>
      <c r="D19" s="147" t="s">
        <v>16</v>
      </c>
      <c r="E19" s="147" t="s">
        <v>10</v>
      </c>
      <c r="F19" s="330">
        <v>6408</v>
      </c>
      <c r="G19" s="330">
        <v>6452</v>
      </c>
      <c r="H19" s="159">
        <v>99.318040917544948</v>
      </c>
      <c r="I19" s="68"/>
      <c r="K19" s="146" t="s">
        <v>16</v>
      </c>
      <c r="L19" s="158">
        <v>66608</v>
      </c>
      <c r="M19" s="158">
        <v>66832</v>
      </c>
      <c r="N19" s="160">
        <v>99.66483121857793</v>
      </c>
      <c r="O19" s="65"/>
      <c r="P19" s="66"/>
    </row>
    <row r="20" spans="1:16" ht="15" customHeight="1" x14ac:dyDescent="0.2">
      <c r="A20" s="145" t="s">
        <v>31</v>
      </c>
      <c r="B20" s="145" t="s">
        <v>1358</v>
      </c>
      <c r="C20" s="146" t="s">
        <v>1253</v>
      </c>
      <c r="D20" s="147" t="s">
        <v>16</v>
      </c>
      <c r="E20" s="147" t="s">
        <v>10</v>
      </c>
      <c r="F20" s="330">
        <v>18582</v>
      </c>
      <c r="G20" s="330">
        <v>18605</v>
      </c>
      <c r="H20" s="159">
        <v>99.876377317925289</v>
      </c>
      <c r="I20" s="68"/>
      <c r="K20" s="146" t="s">
        <v>22</v>
      </c>
      <c r="L20" s="158">
        <v>58091</v>
      </c>
      <c r="M20" s="158">
        <v>60120</v>
      </c>
      <c r="N20" s="160">
        <v>96.625083166999332</v>
      </c>
      <c r="O20" s="65"/>
      <c r="P20" s="66"/>
    </row>
    <row r="21" spans="1:16" ht="15" customHeight="1" x14ac:dyDescent="0.2">
      <c r="A21" s="145" t="s">
        <v>31</v>
      </c>
      <c r="B21" s="145" t="s">
        <v>1043</v>
      </c>
      <c r="C21" s="146" t="s">
        <v>1044</v>
      </c>
      <c r="D21" s="147" t="s">
        <v>16</v>
      </c>
      <c r="E21" s="147" t="s">
        <v>10</v>
      </c>
      <c r="F21" s="330">
        <v>4942</v>
      </c>
      <c r="G21" s="330">
        <v>4944</v>
      </c>
      <c r="H21" s="159">
        <v>99.959546925566343</v>
      </c>
      <c r="I21" s="126"/>
      <c r="K21" s="144" t="s">
        <v>21</v>
      </c>
      <c r="L21" s="157">
        <v>83917</v>
      </c>
      <c r="M21" s="157">
        <v>84088</v>
      </c>
      <c r="N21" s="159">
        <v>99.796641613547706</v>
      </c>
      <c r="P21" s="66"/>
    </row>
    <row r="22" spans="1:16" ht="15" customHeight="1" x14ac:dyDescent="0.2">
      <c r="A22" s="145" t="s">
        <v>31</v>
      </c>
      <c r="B22" s="145" t="s">
        <v>1215</v>
      </c>
      <c r="C22" s="331" t="s">
        <v>1256</v>
      </c>
      <c r="D22" s="147" t="s">
        <v>21</v>
      </c>
      <c r="E22" s="147" t="s">
        <v>21</v>
      </c>
      <c r="F22" s="330">
        <v>14488</v>
      </c>
      <c r="G22" s="330">
        <v>14533</v>
      </c>
      <c r="H22" s="159">
        <v>99.690359870639242</v>
      </c>
      <c r="I22" s="126"/>
      <c r="K22" s="146" t="s">
        <v>21</v>
      </c>
      <c r="L22" s="158">
        <v>83917</v>
      </c>
      <c r="M22" s="158">
        <v>84088</v>
      </c>
      <c r="N22" s="160">
        <v>99.796641613547706</v>
      </c>
      <c r="P22" s="66"/>
    </row>
    <row r="23" spans="1:16" ht="15" customHeight="1" x14ac:dyDescent="0.2">
      <c r="A23" s="145" t="s">
        <v>31</v>
      </c>
      <c r="B23" s="145" t="s">
        <v>1216</v>
      </c>
      <c r="C23" s="146" t="s">
        <v>1257</v>
      </c>
      <c r="D23" s="147" t="s">
        <v>21</v>
      </c>
      <c r="E23" s="147" t="s">
        <v>21</v>
      </c>
      <c r="F23" s="330">
        <v>19941</v>
      </c>
      <c r="G23" s="330">
        <v>19974</v>
      </c>
      <c r="H23" s="159">
        <v>99.834785220787026</v>
      </c>
      <c r="I23" s="126"/>
      <c r="K23" s="202"/>
      <c r="L23" s="203"/>
      <c r="M23" s="203"/>
      <c r="N23" s="204"/>
      <c r="P23" s="66"/>
    </row>
    <row r="24" spans="1:16" ht="15" customHeight="1" x14ac:dyDescent="0.2">
      <c r="A24" s="145" t="s">
        <v>31</v>
      </c>
      <c r="B24" s="145" t="s">
        <v>1217</v>
      </c>
      <c r="C24" s="146" t="s">
        <v>1258</v>
      </c>
      <c r="D24" s="147" t="s">
        <v>21</v>
      </c>
      <c r="E24" s="147" t="s">
        <v>21</v>
      </c>
      <c r="F24" s="330">
        <v>25123</v>
      </c>
      <c r="G24" s="330">
        <v>25185</v>
      </c>
      <c r="H24" s="159">
        <v>99.753821719277354</v>
      </c>
      <c r="I24" s="126"/>
      <c r="P24" s="66"/>
    </row>
    <row r="25" spans="1:16" ht="15" customHeight="1" x14ac:dyDescent="0.2">
      <c r="A25" s="145" t="s">
        <v>31</v>
      </c>
      <c r="B25" s="145" t="s">
        <v>1218</v>
      </c>
      <c r="C25" s="146" t="s">
        <v>1259</v>
      </c>
      <c r="D25" s="147" t="s">
        <v>21</v>
      </c>
      <c r="E25" s="147" t="s">
        <v>21</v>
      </c>
      <c r="F25" s="330">
        <v>12409</v>
      </c>
      <c r="G25" s="330">
        <v>12420</v>
      </c>
      <c r="H25" s="159">
        <v>99.911433172302736</v>
      </c>
      <c r="I25" s="68"/>
      <c r="K25" s="205" t="s">
        <v>24</v>
      </c>
      <c r="L25" s="69"/>
      <c r="M25" s="69"/>
      <c r="P25" s="66"/>
    </row>
    <row r="26" spans="1:16" ht="15" customHeight="1" x14ac:dyDescent="0.2">
      <c r="A26" s="145" t="s">
        <v>31</v>
      </c>
      <c r="B26" s="145" t="s">
        <v>1219</v>
      </c>
      <c r="C26" s="146" t="s">
        <v>1260</v>
      </c>
      <c r="D26" s="147" t="s">
        <v>21</v>
      </c>
      <c r="E26" s="147" t="s">
        <v>21</v>
      </c>
      <c r="F26" s="330">
        <v>11956</v>
      </c>
      <c r="G26" s="330">
        <v>11976</v>
      </c>
      <c r="H26" s="159">
        <v>99.832999331997328</v>
      </c>
      <c r="I26" s="68"/>
      <c r="K26" s="83" t="s">
        <v>67</v>
      </c>
      <c r="L26" s="67" t="s">
        <v>1289</v>
      </c>
      <c r="M26" s="67" t="s">
        <v>1290</v>
      </c>
      <c r="N26" s="67" t="s">
        <v>25</v>
      </c>
      <c r="O26" s="67" t="s">
        <v>1329</v>
      </c>
      <c r="P26" s="66"/>
    </row>
    <row r="27" spans="1:16" ht="15" customHeight="1" x14ac:dyDescent="0.2">
      <c r="A27" s="145" t="s">
        <v>31</v>
      </c>
      <c r="B27" s="145" t="s">
        <v>1045</v>
      </c>
      <c r="C27" s="146" t="s">
        <v>1261</v>
      </c>
      <c r="D27" s="147" t="s">
        <v>13</v>
      </c>
      <c r="E27" s="147" t="s">
        <v>23</v>
      </c>
      <c r="F27" s="330">
        <v>5238</v>
      </c>
      <c r="G27" s="330">
        <v>5242</v>
      </c>
      <c r="H27" s="159">
        <v>99.923693246852352</v>
      </c>
      <c r="I27" s="68"/>
      <c r="K27" s="206" t="s">
        <v>11</v>
      </c>
      <c r="L27" s="207">
        <v>0</v>
      </c>
      <c r="M27" s="207">
        <v>67</v>
      </c>
      <c r="N27" s="208">
        <v>100</v>
      </c>
      <c r="O27" s="209">
        <v>2</v>
      </c>
      <c r="P27" s="58"/>
    </row>
    <row r="28" spans="1:16" ht="15" customHeight="1" x14ac:dyDescent="0.2">
      <c r="A28" s="145" t="s">
        <v>31</v>
      </c>
      <c r="B28" s="145" t="s">
        <v>1046</v>
      </c>
      <c r="C28" s="146" t="s">
        <v>1047</v>
      </c>
      <c r="D28" s="147" t="s">
        <v>13</v>
      </c>
      <c r="E28" s="147" t="s">
        <v>23</v>
      </c>
      <c r="F28" s="330">
        <v>3801</v>
      </c>
      <c r="G28" s="330">
        <v>3878</v>
      </c>
      <c r="H28" s="159">
        <v>98.014440433212997</v>
      </c>
      <c r="I28" s="68"/>
      <c r="K28" s="206" t="s">
        <v>23</v>
      </c>
      <c r="L28" s="207">
        <v>0</v>
      </c>
      <c r="M28" s="207">
        <v>25</v>
      </c>
      <c r="N28" s="208">
        <v>100</v>
      </c>
      <c r="O28" s="209">
        <v>1</v>
      </c>
      <c r="P28" s="70"/>
    </row>
    <row r="29" spans="1:16" ht="15" customHeight="1" x14ac:dyDescent="0.2">
      <c r="A29" s="145" t="s">
        <v>31</v>
      </c>
      <c r="B29" s="145" t="s">
        <v>1048</v>
      </c>
      <c r="C29" s="146" t="s">
        <v>1262</v>
      </c>
      <c r="D29" s="147" t="s">
        <v>13</v>
      </c>
      <c r="E29" s="147" t="s">
        <v>23</v>
      </c>
      <c r="F29" s="330">
        <v>10188</v>
      </c>
      <c r="G29" s="330">
        <v>11260</v>
      </c>
      <c r="H29" s="159">
        <v>90.479573712255771</v>
      </c>
      <c r="I29" s="68"/>
      <c r="K29" s="210" t="s">
        <v>13</v>
      </c>
      <c r="L29" s="211">
        <v>0</v>
      </c>
      <c r="M29" s="211">
        <v>5</v>
      </c>
      <c r="N29" s="212">
        <v>100</v>
      </c>
      <c r="O29" s="211">
        <v>0</v>
      </c>
      <c r="P29" s="71"/>
    </row>
    <row r="30" spans="1:16" ht="15" customHeight="1" x14ac:dyDescent="0.2">
      <c r="A30" s="145" t="s">
        <v>31</v>
      </c>
      <c r="B30" s="145" t="s">
        <v>1049</v>
      </c>
      <c r="C30" s="146" t="s">
        <v>1050</v>
      </c>
      <c r="D30" s="147" t="s">
        <v>13</v>
      </c>
      <c r="E30" s="147" t="s">
        <v>23</v>
      </c>
      <c r="F30" s="330">
        <v>4049</v>
      </c>
      <c r="G30" s="330">
        <v>4094</v>
      </c>
      <c r="H30" s="159">
        <v>98.900830483634593</v>
      </c>
      <c r="I30" s="68"/>
      <c r="K30" s="210" t="s">
        <v>14</v>
      </c>
      <c r="L30" s="211">
        <v>0</v>
      </c>
      <c r="M30" s="211">
        <v>11</v>
      </c>
      <c r="N30" s="212">
        <v>100</v>
      </c>
      <c r="O30" s="211">
        <v>1</v>
      </c>
      <c r="P30" s="71"/>
    </row>
    <row r="31" spans="1:16" ht="15" customHeight="1" x14ac:dyDescent="0.2">
      <c r="A31" s="145" t="s">
        <v>31</v>
      </c>
      <c r="B31" s="145" t="s">
        <v>1051</v>
      </c>
      <c r="C31" s="146" t="s">
        <v>1263</v>
      </c>
      <c r="D31" s="147" t="s">
        <v>13</v>
      </c>
      <c r="E31" s="147" t="s">
        <v>23</v>
      </c>
      <c r="F31" s="330">
        <v>4849</v>
      </c>
      <c r="G31" s="330">
        <v>4851</v>
      </c>
      <c r="H31" s="159">
        <v>99.958771387342821</v>
      </c>
      <c r="I31" s="68"/>
      <c r="K31" s="210" t="s">
        <v>15</v>
      </c>
      <c r="L31" s="211">
        <v>0</v>
      </c>
      <c r="M31" s="211">
        <v>9</v>
      </c>
      <c r="N31" s="212">
        <v>100</v>
      </c>
      <c r="O31" s="211">
        <v>0</v>
      </c>
      <c r="P31" s="72"/>
    </row>
    <row r="32" spans="1:16" ht="15" customHeight="1" x14ac:dyDescent="0.2">
      <c r="A32" s="145" t="s">
        <v>31</v>
      </c>
      <c r="B32" s="145" t="s">
        <v>1052</v>
      </c>
      <c r="C32" s="146" t="s">
        <v>1264</v>
      </c>
      <c r="D32" s="147" t="s">
        <v>14</v>
      </c>
      <c r="E32" s="147" t="s">
        <v>23</v>
      </c>
      <c r="F32" s="330">
        <v>4046</v>
      </c>
      <c r="G32" s="330">
        <v>4071</v>
      </c>
      <c r="H32" s="159">
        <v>99.385900270203877</v>
      </c>
      <c r="I32" s="68"/>
      <c r="K32" s="206" t="s">
        <v>17</v>
      </c>
      <c r="L32" s="207">
        <v>0</v>
      </c>
      <c r="M32" s="207">
        <v>20</v>
      </c>
      <c r="N32" s="208">
        <v>100</v>
      </c>
      <c r="O32" s="209">
        <v>1</v>
      </c>
      <c r="P32" s="72"/>
    </row>
    <row r="33" spans="1:16" ht="15" customHeight="1" x14ac:dyDescent="0.2">
      <c r="A33" s="145" t="s">
        <v>31</v>
      </c>
      <c r="B33" s="145" t="s">
        <v>1053</v>
      </c>
      <c r="C33" s="146" t="s">
        <v>1054</v>
      </c>
      <c r="D33" s="147" t="s">
        <v>14</v>
      </c>
      <c r="E33" s="147" t="s">
        <v>23</v>
      </c>
      <c r="F33" s="330">
        <v>6195</v>
      </c>
      <c r="G33" s="330">
        <v>6451</v>
      </c>
      <c r="H33" s="159">
        <v>96.031623004185391</v>
      </c>
      <c r="I33" s="68"/>
      <c r="K33" s="210" t="s">
        <v>19</v>
      </c>
      <c r="L33" s="211">
        <v>0</v>
      </c>
      <c r="M33" s="211">
        <v>10</v>
      </c>
      <c r="N33" s="212">
        <v>100</v>
      </c>
      <c r="O33" s="211">
        <v>1</v>
      </c>
      <c r="P33" s="72"/>
    </row>
    <row r="34" spans="1:16" ht="15" customHeight="1" x14ac:dyDescent="0.2">
      <c r="A34" s="145" t="s">
        <v>31</v>
      </c>
      <c r="B34" s="145" t="s">
        <v>1055</v>
      </c>
      <c r="C34" s="146" t="s">
        <v>1056</v>
      </c>
      <c r="D34" s="147" t="s">
        <v>14</v>
      </c>
      <c r="E34" s="147" t="s">
        <v>23</v>
      </c>
      <c r="F34" s="330">
        <v>6282</v>
      </c>
      <c r="G34" s="330">
        <v>6457</v>
      </c>
      <c r="H34" s="159">
        <v>97.289763047855047</v>
      </c>
      <c r="I34" s="68"/>
      <c r="K34" s="210" t="s">
        <v>20</v>
      </c>
      <c r="L34" s="211">
        <v>0</v>
      </c>
      <c r="M34" s="211">
        <v>10</v>
      </c>
      <c r="N34" s="212">
        <v>100</v>
      </c>
      <c r="O34" s="211">
        <v>0</v>
      </c>
      <c r="P34" s="71"/>
    </row>
    <row r="35" spans="1:16" ht="15" customHeight="1" x14ac:dyDescent="0.2">
      <c r="A35" s="145" t="s">
        <v>31</v>
      </c>
      <c r="B35" s="145" t="s">
        <v>1057</v>
      </c>
      <c r="C35" s="146" t="s">
        <v>1265</v>
      </c>
      <c r="D35" s="147" t="s">
        <v>14</v>
      </c>
      <c r="E35" s="147" t="s">
        <v>23</v>
      </c>
      <c r="F35" s="330">
        <v>9505</v>
      </c>
      <c r="G35" s="330">
        <v>9574</v>
      </c>
      <c r="H35" s="159">
        <v>99.279298099018177</v>
      </c>
      <c r="I35" s="68"/>
      <c r="K35" s="206" t="s">
        <v>10</v>
      </c>
      <c r="L35" s="207">
        <v>0</v>
      </c>
      <c r="M35" s="207">
        <v>17</v>
      </c>
      <c r="N35" s="208">
        <v>100</v>
      </c>
      <c r="O35" s="209">
        <v>0</v>
      </c>
      <c r="P35" s="72"/>
    </row>
    <row r="36" spans="1:16" ht="15" customHeight="1" x14ac:dyDescent="0.2">
      <c r="A36" s="145" t="s">
        <v>31</v>
      </c>
      <c r="B36" s="145" t="s">
        <v>1416</v>
      </c>
      <c r="C36" s="146" t="s">
        <v>1417</v>
      </c>
      <c r="D36" s="147" t="s">
        <v>14</v>
      </c>
      <c r="E36" s="147" t="s">
        <v>23</v>
      </c>
      <c r="F36" s="330">
        <v>4556</v>
      </c>
      <c r="G36" s="330">
        <v>7784</v>
      </c>
      <c r="H36" s="159">
        <v>58.530318602261048</v>
      </c>
      <c r="I36" s="126"/>
      <c r="K36" s="210" t="s">
        <v>9</v>
      </c>
      <c r="L36" s="211">
        <v>0</v>
      </c>
      <c r="M36" s="211">
        <v>6</v>
      </c>
      <c r="N36" s="212">
        <v>100</v>
      </c>
      <c r="O36" s="211">
        <v>0</v>
      </c>
      <c r="P36" s="72"/>
    </row>
    <row r="37" spans="1:16" ht="15" customHeight="1" x14ac:dyDescent="0.2">
      <c r="A37" s="145" t="s">
        <v>31</v>
      </c>
      <c r="B37" s="145" t="s">
        <v>1060</v>
      </c>
      <c r="C37" s="146" t="s">
        <v>1061</v>
      </c>
      <c r="D37" s="147" t="s">
        <v>14</v>
      </c>
      <c r="E37" s="147" t="s">
        <v>23</v>
      </c>
      <c r="F37" s="330">
        <v>3721</v>
      </c>
      <c r="G37" s="330">
        <v>3981</v>
      </c>
      <c r="H37" s="159">
        <v>93.468977643808088</v>
      </c>
      <c r="I37" s="68">
        <v>1</v>
      </c>
      <c r="K37" s="210" t="s">
        <v>16</v>
      </c>
      <c r="L37" s="211">
        <v>0</v>
      </c>
      <c r="M37" s="211">
        <v>7</v>
      </c>
      <c r="N37" s="212">
        <v>100</v>
      </c>
      <c r="O37" s="211">
        <v>0</v>
      </c>
      <c r="P37" s="72"/>
    </row>
    <row r="38" spans="1:16" ht="15" customHeight="1" x14ac:dyDescent="0.2">
      <c r="A38" s="145" t="s">
        <v>31</v>
      </c>
      <c r="B38" s="145" t="s">
        <v>1062</v>
      </c>
      <c r="C38" s="146" t="s">
        <v>1063</v>
      </c>
      <c r="D38" s="147" t="s">
        <v>14</v>
      </c>
      <c r="E38" s="147" t="s">
        <v>23</v>
      </c>
      <c r="F38" s="330">
        <v>8282</v>
      </c>
      <c r="G38" s="330">
        <v>8284</v>
      </c>
      <c r="H38" s="159">
        <v>99.97585707387735</v>
      </c>
      <c r="I38" s="68"/>
      <c r="K38" s="210" t="s">
        <v>22</v>
      </c>
      <c r="L38" s="211">
        <v>0</v>
      </c>
      <c r="M38" s="211">
        <v>4</v>
      </c>
      <c r="N38" s="212">
        <v>100</v>
      </c>
      <c r="O38" s="211">
        <v>0</v>
      </c>
      <c r="P38" s="71"/>
    </row>
    <row r="39" spans="1:16" ht="15" customHeight="1" x14ac:dyDescent="0.2">
      <c r="A39" s="145" t="s">
        <v>31</v>
      </c>
      <c r="B39" s="145" t="s">
        <v>1064</v>
      </c>
      <c r="C39" s="331" t="s">
        <v>1065</v>
      </c>
      <c r="D39" s="332" t="s">
        <v>14</v>
      </c>
      <c r="E39" s="332" t="s">
        <v>23</v>
      </c>
      <c r="F39" s="330">
        <v>4625</v>
      </c>
      <c r="G39" s="330">
        <v>4650</v>
      </c>
      <c r="H39" s="159">
        <v>99.462365591397855</v>
      </c>
      <c r="I39" s="68"/>
      <c r="K39" s="206" t="s">
        <v>21</v>
      </c>
      <c r="L39" s="207">
        <v>0</v>
      </c>
      <c r="M39" s="207">
        <v>5</v>
      </c>
      <c r="N39" s="208">
        <v>100</v>
      </c>
      <c r="O39" s="209">
        <v>0</v>
      </c>
      <c r="P39" s="72"/>
    </row>
    <row r="40" spans="1:16" ht="15" customHeight="1" x14ac:dyDescent="0.2">
      <c r="A40" s="145" t="s">
        <v>31</v>
      </c>
      <c r="B40" s="145" t="s">
        <v>1066</v>
      </c>
      <c r="C40" s="146" t="s">
        <v>1067</v>
      </c>
      <c r="D40" s="147" t="s">
        <v>14</v>
      </c>
      <c r="E40" s="147" t="s">
        <v>23</v>
      </c>
      <c r="F40" s="330">
        <v>3615</v>
      </c>
      <c r="G40" s="330">
        <v>3620</v>
      </c>
      <c r="H40" s="159">
        <v>99.861878453038671</v>
      </c>
      <c r="I40" s="68"/>
      <c r="K40" s="210" t="s">
        <v>21</v>
      </c>
      <c r="L40" s="211">
        <v>0</v>
      </c>
      <c r="M40" s="211">
        <v>5</v>
      </c>
      <c r="N40" s="212">
        <v>100</v>
      </c>
      <c r="O40" s="211">
        <v>0</v>
      </c>
      <c r="P40" s="72"/>
    </row>
    <row r="41" spans="1:16" ht="15" customHeight="1" x14ac:dyDescent="0.2">
      <c r="A41" s="145" t="s">
        <v>31</v>
      </c>
      <c r="B41" s="145" t="s">
        <v>1069</v>
      </c>
      <c r="C41" s="146" t="s">
        <v>1070</v>
      </c>
      <c r="D41" s="147" t="s">
        <v>14</v>
      </c>
      <c r="E41" s="147" t="s">
        <v>23</v>
      </c>
      <c r="F41" s="330">
        <v>13797</v>
      </c>
      <c r="G41" s="330">
        <v>13910</v>
      </c>
      <c r="H41" s="159">
        <v>99.187634795111435</v>
      </c>
      <c r="I41" s="68"/>
      <c r="O41" s="58"/>
      <c r="P41" s="76"/>
    </row>
    <row r="42" spans="1:16" ht="15" customHeight="1" x14ac:dyDescent="0.2">
      <c r="A42" s="145" t="s">
        <v>31</v>
      </c>
      <c r="B42" s="145" t="s">
        <v>1071</v>
      </c>
      <c r="C42" s="146" t="s">
        <v>1072</v>
      </c>
      <c r="D42" s="147" t="s">
        <v>14</v>
      </c>
      <c r="E42" s="147" t="s">
        <v>23</v>
      </c>
      <c r="F42" s="330">
        <v>3419</v>
      </c>
      <c r="G42" s="330">
        <v>3424</v>
      </c>
      <c r="H42" s="159">
        <v>99.853971962616825</v>
      </c>
      <c r="I42" s="68"/>
      <c r="K42" s="73"/>
      <c r="L42" s="65"/>
      <c r="M42" s="65"/>
      <c r="N42" s="65"/>
      <c r="O42" s="74"/>
      <c r="P42" s="75"/>
    </row>
    <row r="43" spans="1:16" ht="15" customHeight="1" x14ac:dyDescent="0.2">
      <c r="A43" s="145" t="s">
        <v>31</v>
      </c>
      <c r="B43" s="145" t="s">
        <v>1073</v>
      </c>
      <c r="C43" s="146" t="s">
        <v>1074</v>
      </c>
      <c r="D43" s="147" t="s">
        <v>19</v>
      </c>
      <c r="E43" s="147" t="s">
        <v>17</v>
      </c>
      <c r="F43" s="330">
        <v>7293</v>
      </c>
      <c r="G43" s="330">
        <v>7309</v>
      </c>
      <c r="H43" s="159">
        <v>99.781091804624438</v>
      </c>
      <c r="I43" s="68"/>
      <c r="K43" s="177" t="s">
        <v>1347</v>
      </c>
      <c r="L43" s="65"/>
      <c r="M43" s="65"/>
      <c r="N43" s="65"/>
      <c r="O43" s="74"/>
      <c r="P43" s="76"/>
    </row>
    <row r="44" spans="1:16" ht="15" customHeight="1" x14ac:dyDescent="0.2">
      <c r="A44" s="145" t="s">
        <v>31</v>
      </c>
      <c r="B44" s="145" t="s">
        <v>1082</v>
      </c>
      <c r="C44" s="146" t="s">
        <v>1083</v>
      </c>
      <c r="D44" s="147" t="s">
        <v>19</v>
      </c>
      <c r="E44" s="147" t="s">
        <v>17</v>
      </c>
      <c r="F44" s="330">
        <v>5735</v>
      </c>
      <c r="G44" s="330">
        <v>5779</v>
      </c>
      <c r="H44" s="159">
        <v>99.238622599065579</v>
      </c>
      <c r="I44" s="68"/>
      <c r="K44" s="83" t="s">
        <v>1292</v>
      </c>
      <c r="L44" s="83" t="s">
        <v>1283</v>
      </c>
      <c r="M44" s="83" t="s">
        <v>1284</v>
      </c>
      <c r="N44" s="83" t="s">
        <v>94</v>
      </c>
      <c r="O44" s="162" t="s">
        <v>1293</v>
      </c>
      <c r="P44" s="163" t="s">
        <v>1294</v>
      </c>
    </row>
    <row r="45" spans="1:16" ht="15" customHeight="1" x14ac:dyDescent="0.2">
      <c r="A45" s="145" t="s">
        <v>31</v>
      </c>
      <c r="B45" s="145" t="s">
        <v>1075</v>
      </c>
      <c r="C45" s="146" t="s">
        <v>1076</v>
      </c>
      <c r="D45" s="147" t="s">
        <v>19</v>
      </c>
      <c r="E45" s="147" t="s">
        <v>17</v>
      </c>
      <c r="F45" s="330">
        <v>7056</v>
      </c>
      <c r="G45" s="330">
        <v>7095</v>
      </c>
      <c r="H45" s="159">
        <v>99.450317124735733</v>
      </c>
      <c r="I45" s="68"/>
      <c r="K45" s="144" t="s">
        <v>11</v>
      </c>
      <c r="L45" s="159">
        <v>32.852957005322011</v>
      </c>
      <c r="M45" s="159">
        <v>100</v>
      </c>
      <c r="N45" s="159">
        <v>99.693890045304272</v>
      </c>
      <c r="O45" s="159">
        <v>2.2001272011531512</v>
      </c>
      <c r="P45" s="159">
        <v>10.43303045529966</v>
      </c>
    </row>
    <row r="46" spans="1:16" ht="15" customHeight="1" x14ac:dyDescent="0.2">
      <c r="A46" s="145" t="s">
        <v>31</v>
      </c>
      <c r="B46" s="145" t="s">
        <v>1084</v>
      </c>
      <c r="C46" s="146" t="s">
        <v>1085</v>
      </c>
      <c r="D46" s="147" t="s">
        <v>19</v>
      </c>
      <c r="E46" s="147" t="s">
        <v>17</v>
      </c>
      <c r="F46" s="330">
        <v>3065</v>
      </c>
      <c r="G46" s="330">
        <v>3631</v>
      </c>
      <c r="H46" s="159">
        <v>84.412007711374272</v>
      </c>
      <c r="I46" s="68"/>
      <c r="K46" s="144" t="s">
        <v>23</v>
      </c>
      <c r="L46" s="159">
        <v>58.530318602261048</v>
      </c>
      <c r="M46" s="159">
        <v>99.97585707387735</v>
      </c>
      <c r="N46" s="159">
        <v>99.462365591397855</v>
      </c>
      <c r="O46" s="159">
        <v>2.5375502346316381</v>
      </c>
      <c r="P46" s="159">
        <v>8.7793134023174861</v>
      </c>
    </row>
    <row r="47" spans="1:16" ht="15" customHeight="1" x14ac:dyDescent="0.2">
      <c r="A47" s="145" t="s">
        <v>31</v>
      </c>
      <c r="B47" s="145" t="s">
        <v>1086</v>
      </c>
      <c r="C47" s="146" t="s">
        <v>1268</v>
      </c>
      <c r="D47" s="147" t="s">
        <v>19</v>
      </c>
      <c r="E47" s="147" t="s">
        <v>17</v>
      </c>
      <c r="F47" s="330">
        <v>5494</v>
      </c>
      <c r="G47" s="330">
        <v>16723</v>
      </c>
      <c r="H47" s="159">
        <v>32.852957005322011</v>
      </c>
      <c r="I47" s="68"/>
      <c r="K47" s="146" t="s">
        <v>13</v>
      </c>
      <c r="L47" s="160">
        <v>90.479573712255771</v>
      </c>
      <c r="M47" s="160">
        <v>99.958771387342821</v>
      </c>
      <c r="N47" s="160">
        <v>98.900830483634593</v>
      </c>
      <c r="O47" s="160">
        <v>1.9092528136393554</v>
      </c>
      <c r="P47" s="160">
        <v>3.9819369571248058</v>
      </c>
    </row>
    <row r="48" spans="1:16" ht="15" customHeight="1" x14ac:dyDescent="0.2">
      <c r="A48" s="145" t="s">
        <v>31</v>
      </c>
      <c r="B48" s="145" t="s">
        <v>1077</v>
      </c>
      <c r="C48" s="146" t="s">
        <v>1267</v>
      </c>
      <c r="D48" s="147" t="s">
        <v>19</v>
      </c>
      <c r="E48" s="147" t="s">
        <v>17</v>
      </c>
      <c r="F48" s="330">
        <v>4452</v>
      </c>
      <c r="G48" s="330">
        <v>4838</v>
      </c>
      <c r="H48" s="159">
        <v>92.021496486151307</v>
      </c>
      <c r="I48" s="68"/>
      <c r="K48" s="146" t="s">
        <v>14</v>
      </c>
      <c r="L48" s="160">
        <v>58.530318602261048</v>
      </c>
      <c r="M48" s="160">
        <v>99.97585707387735</v>
      </c>
      <c r="N48" s="160">
        <v>99.279298099018177</v>
      </c>
      <c r="O48" s="160">
        <v>2.997475750987121</v>
      </c>
      <c r="P48" s="160">
        <v>12.186038172109056</v>
      </c>
    </row>
    <row r="49" spans="1:16" ht="15" customHeight="1" x14ac:dyDescent="0.2">
      <c r="A49" s="145" t="s">
        <v>31</v>
      </c>
      <c r="B49" s="145" t="s">
        <v>1078</v>
      </c>
      <c r="C49" s="146" t="s">
        <v>1079</v>
      </c>
      <c r="D49" s="147" t="s">
        <v>19</v>
      </c>
      <c r="E49" s="147" t="s">
        <v>17</v>
      </c>
      <c r="F49" s="330">
        <v>5639</v>
      </c>
      <c r="G49" s="330">
        <v>5797</v>
      </c>
      <c r="H49" s="159">
        <v>97.274452302915307</v>
      </c>
      <c r="I49" s="68"/>
      <c r="K49" s="146" t="s">
        <v>15</v>
      </c>
      <c r="L49" s="160">
        <v>82.75094210346009</v>
      </c>
      <c r="M49" s="160">
        <v>99.916643512086694</v>
      </c>
      <c r="N49" s="160">
        <v>99.742710120068608</v>
      </c>
      <c r="O49" s="160">
        <v>0.17784397476725644</v>
      </c>
      <c r="P49" s="160">
        <v>5.6855293333007664</v>
      </c>
    </row>
    <row r="50" spans="1:16" ht="15" customHeight="1" x14ac:dyDescent="0.2">
      <c r="A50" s="145" t="s">
        <v>31</v>
      </c>
      <c r="B50" s="145" t="s">
        <v>1080</v>
      </c>
      <c r="C50" s="146" t="s">
        <v>1081</v>
      </c>
      <c r="D50" s="147" t="s">
        <v>19</v>
      </c>
      <c r="E50" s="147" t="s">
        <v>17</v>
      </c>
      <c r="F50" s="330">
        <v>8014</v>
      </c>
      <c r="G50" s="330">
        <v>8026</v>
      </c>
      <c r="H50" s="159">
        <v>99.850485920757535</v>
      </c>
      <c r="I50" s="68"/>
      <c r="K50" s="144" t="s">
        <v>17</v>
      </c>
      <c r="L50" s="159">
        <v>32.852957005322011</v>
      </c>
      <c r="M50" s="159">
        <v>100</v>
      </c>
      <c r="N50" s="159">
        <v>99.666191584571692</v>
      </c>
      <c r="O50" s="159">
        <v>5.5001360838388251</v>
      </c>
      <c r="P50" s="159">
        <v>15.23872308006057</v>
      </c>
    </row>
    <row r="51" spans="1:16" ht="15" customHeight="1" x14ac:dyDescent="0.2">
      <c r="A51" s="145" t="s">
        <v>31</v>
      </c>
      <c r="B51" s="145" t="s">
        <v>1087</v>
      </c>
      <c r="C51" s="146" t="s">
        <v>1088</v>
      </c>
      <c r="D51" s="147" t="s">
        <v>19</v>
      </c>
      <c r="E51" s="147" t="s">
        <v>17</v>
      </c>
      <c r="F51" s="330">
        <v>8566</v>
      </c>
      <c r="G51" s="330">
        <v>8569</v>
      </c>
      <c r="H51" s="159">
        <v>99.96499008052281</v>
      </c>
      <c r="I51" s="68"/>
      <c r="K51" s="146" t="s">
        <v>19</v>
      </c>
      <c r="L51" s="160">
        <v>32.852957005322011</v>
      </c>
      <c r="M51" s="160">
        <v>100</v>
      </c>
      <c r="N51" s="160">
        <v>99.344469861900649</v>
      </c>
      <c r="O51" s="160">
        <v>6.4984019513819504</v>
      </c>
      <c r="P51" s="160">
        <v>20.86551914809429</v>
      </c>
    </row>
    <row r="52" spans="1:16" ht="15" customHeight="1" x14ac:dyDescent="0.2">
      <c r="A52" s="145" t="s">
        <v>31</v>
      </c>
      <c r="B52" s="145" t="s">
        <v>1089</v>
      </c>
      <c r="C52" s="146" t="s">
        <v>1090</v>
      </c>
      <c r="D52" s="147" t="s">
        <v>19</v>
      </c>
      <c r="E52" s="147" t="s">
        <v>17</v>
      </c>
      <c r="F52" s="330">
        <v>6642</v>
      </c>
      <c r="G52" s="330">
        <v>6642</v>
      </c>
      <c r="H52" s="159">
        <v>100</v>
      </c>
      <c r="I52" s="68"/>
      <c r="K52" s="146" t="s">
        <v>20</v>
      </c>
      <c r="L52" s="160">
        <v>84.051629840297522</v>
      </c>
      <c r="M52" s="160">
        <v>100</v>
      </c>
      <c r="N52" s="160">
        <v>99.805899546130235</v>
      </c>
      <c r="O52" s="160">
        <v>3.6232507664350635</v>
      </c>
      <c r="P52" s="160">
        <v>5.828067733559795</v>
      </c>
    </row>
    <row r="53" spans="1:16" ht="15" customHeight="1" x14ac:dyDescent="0.2">
      <c r="A53" s="145" t="s">
        <v>31</v>
      </c>
      <c r="B53" s="145" t="s">
        <v>1091</v>
      </c>
      <c r="C53" s="146" t="s">
        <v>1092</v>
      </c>
      <c r="D53" s="147" t="s">
        <v>20</v>
      </c>
      <c r="E53" s="147" t="s">
        <v>17</v>
      </c>
      <c r="F53" s="330">
        <v>3842</v>
      </c>
      <c r="G53" s="330">
        <v>4571</v>
      </c>
      <c r="H53" s="159">
        <v>84.051629840297522</v>
      </c>
      <c r="I53" s="68"/>
      <c r="K53" s="144" t="s">
        <v>10</v>
      </c>
      <c r="L53" s="159">
        <v>73.088958426464018</v>
      </c>
      <c r="M53" s="159">
        <v>99.959546925566343</v>
      </c>
      <c r="N53" s="159">
        <v>99.75833192828641</v>
      </c>
      <c r="O53" s="159">
        <v>0.50812559663620505</v>
      </c>
      <c r="P53" s="159">
        <v>6.5808565774835239</v>
      </c>
    </row>
    <row r="54" spans="1:16" ht="15" customHeight="1" x14ac:dyDescent="0.2">
      <c r="A54" s="145" t="s">
        <v>31</v>
      </c>
      <c r="B54" s="145" t="s">
        <v>1093</v>
      </c>
      <c r="C54" s="146" t="s">
        <v>1094</v>
      </c>
      <c r="D54" s="147" t="s">
        <v>20</v>
      </c>
      <c r="E54" s="147" t="s">
        <v>17</v>
      </c>
      <c r="F54" s="330">
        <v>7739</v>
      </c>
      <c r="G54" s="330">
        <v>7739</v>
      </c>
      <c r="H54" s="159">
        <v>100</v>
      </c>
      <c r="I54" s="68"/>
      <c r="K54" s="146" t="s">
        <v>9</v>
      </c>
      <c r="L54" s="160">
        <v>92.141671278361926</v>
      </c>
      <c r="M54" s="160">
        <v>99.942633138923412</v>
      </c>
      <c r="N54" s="160">
        <v>99.800723706528771</v>
      </c>
      <c r="O54" s="160">
        <v>0.25925456633441968</v>
      </c>
      <c r="P54" s="160">
        <v>3.1254118770261918</v>
      </c>
    </row>
    <row r="55" spans="1:16" ht="15" customHeight="1" x14ac:dyDescent="0.2">
      <c r="A55" s="145" t="s">
        <v>31</v>
      </c>
      <c r="B55" s="145" t="s">
        <v>1095</v>
      </c>
      <c r="C55" s="146" t="s">
        <v>1096</v>
      </c>
      <c r="D55" s="147" t="s">
        <v>20</v>
      </c>
      <c r="E55" s="147" t="s">
        <v>17</v>
      </c>
      <c r="F55" s="330">
        <v>4990</v>
      </c>
      <c r="G55" s="330">
        <v>4998</v>
      </c>
      <c r="H55" s="159">
        <v>99.839935974389761</v>
      </c>
      <c r="I55" s="68"/>
      <c r="K55" s="146" t="s">
        <v>16</v>
      </c>
      <c r="L55" s="160">
        <v>98.689075630252105</v>
      </c>
      <c r="M55" s="160">
        <v>99.959546925566343</v>
      </c>
      <c r="N55" s="160">
        <v>99.75833192828641</v>
      </c>
      <c r="O55" s="160">
        <v>0.33280569550727535</v>
      </c>
      <c r="P55" s="160">
        <v>0.44282603209238941</v>
      </c>
    </row>
    <row r="56" spans="1:16" ht="15" customHeight="1" x14ac:dyDescent="0.2">
      <c r="A56" s="145" t="s">
        <v>31</v>
      </c>
      <c r="B56" s="145" t="s">
        <v>1097</v>
      </c>
      <c r="C56" s="146" t="s">
        <v>1098</v>
      </c>
      <c r="D56" s="147" t="s">
        <v>20</v>
      </c>
      <c r="E56" s="147" t="s">
        <v>17</v>
      </c>
      <c r="F56" s="330">
        <v>5437</v>
      </c>
      <c r="G56" s="330">
        <v>5461</v>
      </c>
      <c r="H56" s="159">
        <v>99.560520051272661</v>
      </c>
      <c r="I56" s="68"/>
      <c r="K56" s="146" t="s">
        <v>22</v>
      </c>
      <c r="L56" s="160">
        <v>73.088958426464018</v>
      </c>
      <c r="M56" s="160">
        <v>99.813167259786482</v>
      </c>
      <c r="N56" s="160">
        <v>97.741629190752661</v>
      </c>
      <c r="O56" s="160">
        <v>9.0814884897691712</v>
      </c>
      <c r="P56" s="160">
        <v>12.776155120253819</v>
      </c>
    </row>
    <row r="57" spans="1:16" ht="15" customHeight="1" x14ac:dyDescent="0.2">
      <c r="A57" s="145" t="s">
        <v>31</v>
      </c>
      <c r="B57" s="145" t="s">
        <v>1099</v>
      </c>
      <c r="C57" s="146" t="s">
        <v>1100</v>
      </c>
      <c r="D57" s="147" t="s">
        <v>20</v>
      </c>
      <c r="E57" s="147" t="s">
        <v>17</v>
      </c>
      <c r="F57" s="330">
        <v>6253</v>
      </c>
      <c r="G57" s="330">
        <v>6260</v>
      </c>
      <c r="H57" s="159">
        <v>99.888178913738017</v>
      </c>
      <c r="I57" s="68"/>
      <c r="K57" s="144" t="s">
        <v>21</v>
      </c>
      <c r="L57" s="159">
        <v>99.690359870639242</v>
      </c>
      <c r="M57" s="159">
        <v>99.911433172302736</v>
      </c>
      <c r="N57" s="159">
        <v>99.832999331997328</v>
      </c>
      <c r="O57" s="159">
        <v>8.0963501509671687E-2</v>
      </c>
      <c r="P57" s="159">
        <v>8.4794170458732471E-2</v>
      </c>
    </row>
    <row r="58" spans="1:16" ht="15" customHeight="1" x14ac:dyDescent="0.2">
      <c r="A58" s="145" t="s">
        <v>31</v>
      </c>
      <c r="B58" s="145" t="s">
        <v>1101</v>
      </c>
      <c r="C58" s="146" t="s">
        <v>1102</v>
      </c>
      <c r="D58" s="147" t="s">
        <v>20</v>
      </c>
      <c r="E58" s="147" t="s">
        <v>17</v>
      </c>
      <c r="F58" s="330">
        <v>3240</v>
      </c>
      <c r="G58" s="330">
        <v>3404</v>
      </c>
      <c r="H58" s="159">
        <v>95.182138660399531</v>
      </c>
      <c r="I58" s="68"/>
      <c r="K58" s="146" t="s">
        <v>21</v>
      </c>
      <c r="L58" s="160">
        <v>99.690359870639242</v>
      </c>
      <c r="M58" s="160">
        <v>99.911433172302736</v>
      </c>
      <c r="N58" s="160">
        <v>99.832999331997328</v>
      </c>
      <c r="O58" s="160">
        <v>8.0963501509671687E-2</v>
      </c>
      <c r="P58" s="160">
        <v>8.4794170458732471E-2</v>
      </c>
    </row>
    <row r="59" spans="1:16" ht="15" customHeight="1" x14ac:dyDescent="0.2">
      <c r="A59" s="145" t="s">
        <v>31</v>
      </c>
      <c r="B59" s="145" t="s">
        <v>1103</v>
      </c>
      <c r="C59" s="146" t="s">
        <v>1104</v>
      </c>
      <c r="D59" s="147" t="s">
        <v>20</v>
      </c>
      <c r="E59" s="147" t="s">
        <v>17</v>
      </c>
      <c r="F59" s="330">
        <v>5199</v>
      </c>
      <c r="G59" s="330">
        <v>5204</v>
      </c>
      <c r="H59" s="159">
        <v>99.903920061491164</v>
      </c>
      <c r="I59" s="68"/>
    </row>
    <row r="60" spans="1:16" ht="15" customHeight="1" x14ac:dyDescent="0.2">
      <c r="A60" s="145" t="s">
        <v>31</v>
      </c>
      <c r="B60" s="145" t="s">
        <v>1105</v>
      </c>
      <c r="C60" s="146" t="s">
        <v>1106</v>
      </c>
      <c r="D60" s="147" t="s">
        <v>20</v>
      </c>
      <c r="E60" s="147" t="s">
        <v>17</v>
      </c>
      <c r="F60" s="330">
        <v>5248</v>
      </c>
      <c r="G60" s="330">
        <v>5260</v>
      </c>
      <c r="H60" s="159">
        <v>99.771863117870723</v>
      </c>
      <c r="I60" s="68"/>
      <c r="K60" s="65"/>
      <c r="L60" s="65"/>
      <c r="M60" s="65"/>
      <c r="N60" s="65"/>
      <c r="O60" s="65"/>
    </row>
    <row r="61" spans="1:16" ht="15" customHeight="1" x14ac:dyDescent="0.2">
      <c r="A61" s="145" t="s">
        <v>31</v>
      </c>
      <c r="B61" s="145" t="s">
        <v>1107</v>
      </c>
      <c r="C61" s="146" t="s">
        <v>1108</v>
      </c>
      <c r="D61" s="147" t="s">
        <v>20</v>
      </c>
      <c r="E61" s="147" t="s">
        <v>17</v>
      </c>
      <c r="F61" s="330">
        <v>2674</v>
      </c>
      <c r="G61" s="330">
        <v>3036</v>
      </c>
      <c r="H61" s="159">
        <v>88.076416337285906</v>
      </c>
      <c r="I61" s="68"/>
      <c r="K61" s="65"/>
      <c r="L61" s="65"/>
      <c r="M61" s="65"/>
      <c r="N61" s="65"/>
      <c r="O61" s="65"/>
    </row>
    <row r="62" spans="1:16" ht="15" customHeight="1" x14ac:dyDescent="0.2">
      <c r="A62" s="145" t="s">
        <v>31</v>
      </c>
      <c r="B62" s="145" t="s">
        <v>1109</v>
      </c>
      <c r="C62" s="146" t="s">
        <v>1269</v>
      </c>
      <c r="D62" s="147" t="s">
        <v>20</v>
      </c>
      <c r="E62" s="147" t="s">
        <v>17</v>
      </c>
      <c r="F62" s="330">
        <v>2261</v>
      </c>
      <c r="G62" s="330">
        <v>2263</v>
      </c>
      <c r="H62" s="159">
        <v>99.911621741051704</v>
      </c>
      <c r="I62" s="68"/>
      <c r="K62" s="216"/>
      <c r="L62" s="92"/>
      <c r="M62" s="92"/>
      <c r="N62" s="92"/>
      <c r="O62" s="351"/>
      <c r="P62" s="352"/>
    </row>
    <row r="63" spans="1:16" ht="15" customHeight="1" x14ac:dyDescent="0.2">
      <c r="A63" s="145" t="s">
        <v>31</v>
      </c>
      <c r="B63" s="145" t="s">
        <v>1236</v>
      </c>
      <c r="C63" s="146" t="s">
        <v>1237</v>
      </c>
      <c r="D63" s="147" t="s">
        <v>22</v>
      </c>
      <c r="E63" s="147" t="s">
        <v>10</v>
      </c>
      <c r="F63" s="330">
        <v>15373</v>
      </c>
      <c r="G63" s="330">
        <v>15990</v>
      </c>
      <c r="H63" s="159">
        <v>96.141338336460294</v>
      </c>
      <c r="I63" s="126"/>
      <c r="K63" s="216"/>
      <c r="L63" s="353"/>
      <c r="M63" s="353"/>
      <c r="N63" s="353"/>
      <c r="O63" s="353"/>
      <c r="P63" s="353"/>
    </row>
    <row r="64" spans="1:16" ht="15" customHeight="1" x14ac:dyDescent="0.2">
      <c r="A64" s="145" t="s">
        <v>31</v>
      </c>
      <c r="B64" s="145" t="s">
        <v>1110</v>
      </c>
      <c r="C64" s="146" t="s">
        <v>1111</v>
      </c>
      <c r="D64" s="147" t="s">
        <v>22</v>
      </c>
      <c r="E64" s="147" t="s">
        <v>10</v>
      </c>
      <c r="F64" s="330">
        <v>28229</v>
      </c>
      <c r="G64" s="330">
        <v>28416</v>
      </c>
      <c r="H64" s="159">
        <v>99.341920045045043</v>
      </c>
      <c r="K64" s="216"/>
      <c r="L64" s="353"/>
      <c r="M64" s="353"/>
      <c r="N64" s="353"/>
      <c r="O64" s="353"/>
      <c r="P64" s="353"/>
    </row>
    <row r="65" spans="1:16" ht="15" customHeight="1" x14ac:dyDescent="0.2">
      <c r="A65" s="145" t="s">
        <v>31</v>
      </c>
      <c r="B65" s="145" t="s">
        <v>1220</v>
      </c>
      <c r="C65" s="146" t="s">
        <v>1112</v>
      </c>
      <c r="D65" s="147" t="s">
        <v>22</v>
      </c>
      <c r="E65" s="147" t="s">
        <v>10</v>
      </c>
      <c r="F65" s="330">
        <v>3270</v>
      </c>
      <c r="G65" s="330">
        <v>4474</v>
      </c>
      <c r="H65" s="159">
        <v>73.088958426464018</v>
      </c>
      <c r="I65" s="68"/>
      <c r="K65" s="164"/>
      <c r="L65" s="354"/>
      <c r="M65" s="354"/>
      <c r="N65" s="354"/>
      <c r="O65" s="354"/>
      <c r="P65" s="354"/>
    </row>
    <row r="66" spans="1:16" ht="15" customHeight="1" x14ac:dyDescent="0.2">
      <c r="A66" s="145" t="s">
        <v>31</v>
      </c>
      <c r="B66" s="145" t="s">
        <v>1221</v>
      </c>
      <c r="C66" s="331" t="s">
        <v>1113</v>
      </c>
      <c r="D66" s="332" t="s">
        <v>22</v>
      </c>
      <c r="E66" s="332" t="s">
        <v>10</v>
      </c>
      <c r="F66" s="330">
        <v>11219</v>
      </c>
      <c r="G66" s="330">
        <v>11240</v>
      </c>
      <c r="H66" s="159">
        <v>99.813167259786482</v>
      </c>
      <c r="I66" s="68"/>
      <c r="K66" s="164"/>
      <c r="L66" s="354"/>
      <c r="M66" s="354"/>
      <c r="N66" s="354"/>
      <c r="O66" s="354"/>
      <c r="P66" s="354"/>
    </row>
    <row r="67" spans="1:16" ht="15" customHeight="1" x14ac:dyDescent="0.2">
      <c r="A67" s="145" t="s">
        <v>31</v>
      </c>
      <c r="B67" s="145" t="s">
        <v>1222</v>
      </c>
      <c r="C67" s="146" t="s">
        <v>1114</v>
      </c>
      <c r="D67" s="147" t="s">
        <v>15</v>
      </c>
      <c r="E67" s="147" t="s">
        <v>23</v>
      </c>
      <c r="F67" s="330">
        <v>4513</v>
      </c>
      <c r="G67" s="330">
        <v>4523</v>
      </c>
      <c r="H67" s="159">
        <v>99.778907804554493</v>
      </c>
      <c r="I67" s="68"/>
      <c r="K67" s="164"/>
      <c r="L67" s="354"/>
      <c r="M67" s="354"/>
      <c r="N67" s="354"/>
      <c r="O67" s="354"/>
      <c r="P67" s="354"/>
    </row>
    <row r="68" spans="1:16" ht="15" customHeight="1" x14ac:dyDescent="0.2">
      <c r="A68" s="145" t="s">
        <v>31</v>
      </c>
      <c r="B68" s="145" t="s">
        <v>1223</v>
      </c>
      <c r="C68" s="146" t="s">
        <v>1115</v>
      </c>
      <c r="D68" s="147" t="s">
        <v>15</v>
      </c>
      <c r="E68" s="147" t="s">
        <v>23</v>
      </c>
      <c r="F68" s="330">
        <v>7192</v>
      </c>
      <c r="G68" s="330">
        <v>7198</v>
      </c>
      <c r="H68" s="159">
        <v>99.916643512086694</v>
      </c>
      <c r="I68" s="68"/>
      <c r="K68" s="216"/>
      <c r="L68" s="353"/>
      <c r="M68" s="353"/>
      <c r="N68" s="353"/>
      <c r="O68" s="353"/>
      <c r="P68" s="353"/>
    </row>
    <row r="69" spans="1:16" ht="15" customHeight="1" x14ac:dyDescent="0.2">
      <c r="A69" s="145" t="s">
        <v>31</v>
      </c>
      <c r="B69" s="145" t="s">
        <v>1224</v>
      </c>
      <c r="C69" s="146" t="s">
        <v>1116</v>
      </c>
      <c r="D69" s="147" t="s">
        <v>15</v>
      </c>
      <c r="E69" s="147" t="s">
        <v>23</v>
      </c>
      <c r="F69" s="330">
        <v>3745</v>
      </c>
      <c r="G69" s="330">
        <v>3760</v>
      </c>
      <c r="H69" s="159">
        <v>99.601063829787236</v>
      </c>
      <c r="I69" s="68"/>
      <c r="K69" s="164"/>
      <c r="L69" s="354"/>
      <c r="M69" s="354"/>
      <c r="N69" s="354"/>
      <c r="O69" s="354"/>
      <c r="P69" s="354"/>
    </row>
    <row r="70" spans="1:16" ht="15" customHeight="1" x14ac:dyDescent="0.2">
      <c r="A70" s="145" t="s">
        <v>31</v>
      </c>
      <c r="B70" s="145" t="s">
        <v>1225</v>
      </c>
      <c r="C70" s="146" t="s">
        <v>1117</v>
      </c>
      <c r="D70" s="147" t="s">
        <v>15</v>
      </c>
      <c r="E70" s="147" t="s">
        <v>23</v>
      </c>
      <c r="F70" s="330">
        <v>3733</v>
      </c>
      <c r="G70" s="330">
        <v>3923</v>
      </c>
      <c r="H70" s="159">
        <v>95.156767779760386</v>
      </c>
      <c r="I70" s="68"/>
      <c r="K70" s="164"/>
      <c r="L70" s="354"/>
      <c r="M70" s="354"/>
      <c r="N70" s="354"/>
      <c r="O70" s="354"/>
      <c r="P70" s="354"/>
    </row>
    <row r="71" spans="1:16" ht="15" customHeight="1" x14ac:dyDescent="0.2">
      <c r="A71" s="145" t="s">
        <v>31</v>
      </c>
      <c r="B71" s="145" t="s">
        <v>1226</v>
      </c>
      <c r="C71" s="146" t="s">
        <v>1118</v>
      </c>
      <c r="D71" s="147" t="s">
        <v>15</v>
      </c>
      <c r="E71" s="147" t="s">
        <v>23</v>
      </c>
      <c r="F71" s="330">
        <v>8142</v>
      </c>
      <c r="G71" s="330">
        <v>8167</v>
      </c>
      <c r="H71" s="159">
        <v>99.693890045304272</v>
      </c>
      <c r="I71" s="68"/>
      <c r="K71" s="216"/>
      <c r="L71" s="353"/>
      <c r="M71" s="353"/>
      <c r="N71" s="353"/>
      <c r="O71" s="353"/>
      <c r="P71" s="353"/>
    </row>
    <row r="72" spans="1:16" ht="15" customHeight="1" x14ac:dyDescent="0.2">
      <c r="A72" s="145" t="s">
        <v>31</v>
      </c>
      <c r="B72" s="145" t="s">
        <v>1227</v>
      </c>
      <c r="C72" s="146" t="s">
        <v>1119</v>
      </c>
      <c r="D72" s="147" t="s">
        <v>15</v>
      </c>
      <c r="E72" s="147" t="s">
        <v>23</v>
      </c>
      <c r="F72" s="330">
        <v>6937</v>
      </c>
      <c r="G72" s="330">
        <v>6949</v>
      </c>
      <c r="H72" s="159">
        <v>99.827313282486685</v>
      </c>
      <c r="I72" s="68"/>
      <c r="K72" s="164"/>
      <c r="L72" s="354"/>
      <c r="M72" s="354"/>
      <c r="N72" s="354"/>
      <c r="O72" s="354"/>
      <c r="P72" s="354"/>
    </row>
    <row r="73" spans="1:16" ht="15" customHeight="1" x14ac:dyDescent="0.2">
      <c r="A73" s="145" t="s">
        <v>31</v>
      </c>
      <c r="B73" s="145" t="s">
        <v>1228</v>
      </c>
      <c r="C73" s="146" t="s">
        <v>1120</v>
      </c>
      <c r="D73" s="147" t="s">
        <v>15</v>
      </c>
      <c r="E73" s="147" t="s">
        <v>23</v>
      </c>
      <c r="F73" s="330">
        <v>7513</v>
      </c>
      <c r="G73" s="330">
        <v>7532</v>
      </c>
      <c r="H73" s="159">
        <v>99.747742963356345</v>
      </c>
      <c r="I73" s="68"/>
      <c r="K73" s="164"/>
      <c r="L73" s="354"/>
      <c r="M73" s="354"/>
      <c r="N73" s="354"/>
      <c r="O73" s="354"/>
      <c r="P73" s="354"/>
    </row>
    <row r="74" spans="1:16" ht="15" customHeight="1" x14ac:dyDescent="0.2">
      <c r="A74" s="145" t="s">
        <v>31</v>
      </c>
      <c r="B74" s="145" t="s">
        <v>1229</v>
      </c>
      <c r="C74" s="146" t="s">
        <v>1121</v>
      </c>
      <c r="D74" s="147" t="s">
        <v>15</v>
      </c>
      <c r="E74" s="147" t="s">
        <v>23</v>
      </c>
      <c r="F74" s="330">
        <v>5815</v>
      </c>
      <c r="G74" s="330">
        <v>5830</v>
      </c>
      <c r="H74" s="159">
        <v>99.742710120068608</v>
      </c>
      <c r="I74" s="68"/>
      <c r="K74" s="164"/>
      <c r="L74" s="354"/>
      <c r="M74" s="354"/>
      <c r="N74" s="354"/>
      <c r="O74" s="354"/>
      <c r="P74" s="354"/>
    </row>
    <row r="75" spans="1:16" ht="15" customHeight="1" x14ac:dyDescent="0.2">
      <c r="A75" s="145" t="s">
        <v>31</v>
      </c>
      <c r="B75" s="145" t="s">
        <v>1230</v>
      </c>
      <c r="C75" s="146" t="s">
        <v>1122</v>
      </c>
      <c r="D75" s="147" t="s">
        <v>15</v>
      </c>
      <c r="E75" s="147" t="s">
        <v>23</v>
      </c>
      <c r="F75" s="330">
        <v>4831</v>
      </c>
      <c r="G75" s="330">
        <v>5838</v>
      </c>
      <c r="H75" s="159">
        <v>82.75094210346009</v>
      </c>
      <c r="I75" s="68"/>
      <c r="K75" s="216"/>
      <c r="L75" s="353"/>
      <c r="M75" s="353"/>
      <c r="N75" s="353"/>
      <c r="O75" s="353"/>
      <c r="P75" s="353"/>
    </row>
    <row r="76" spans="1:16" ht="15" customHeight="1" x14ac:dyDescent="0.25">
      <c r="F76" s="77"/>
      <c r="G76" s="77"/>
      <c r="H76" s="78"/>
      <c r="I76" s="68"/>
      <c r="K76" s="164"/>
      <c r="L76" s="354"/>
      <c r="M76" s="354"/>
      <c r="N76" s="354"/>
      <c r="O76" s="354"/>
      <c r="P76" s="354"/>
    </row>
    <row r="77" spans="1:16" ht="15" customHeight="1" x14ac:dyDescent="0.25">
      <c r="A77" s="202" t="s">
        <v>383</v>
      </c>
      <c r="F77" s="77"/>
      <c r="G77" s="77"/>
      <c r="H77" s="78"/>
      <c r="I77" s="68"/>
      <c r="K77" s="355"/>
      <c r="L77" s="355"/>
      <c r="M77" s="355"/>
      <c r="N77" s="356"/>
      <c r="O77" s="355"/>
      <c r="P77" s="355"/>
    </row>
    <row r="78" spans="1:16" ht="15" customHeight="1" x14ac:dyDescent="0.2">
      <c r="I78" s="68"/>
      <c r="K78" s="355"/>
      <c r="L78" s="355"/>
      <c r="M78" s="355"/>
      <c r="N78" s="355"/>
      <c r="O78" s="355"/>
      <c r="P78" s="355"/>
    </row>
    <row r="79" spans="1:16" ht="15" customHeight="1" x14ac:dyDescent="0.2">
      <c r="B79" s="221" t="s">
        <v>1238</v>
      </c>
      <c r="I79" s="68"/>
      <c r="K79" s="355"/>
      <c r="L79" s="355"/>
      <c r="M79" s="355"/>
      <c r="N79" s="355"/>
      <c r="O79" s="355"/>
      <c r="P79" s="355"/>
    </row>
    <row r="80" spans="1:16" ht="15" customHeight="1" x14ac:dyDescent="0.2">
      <c r="I80" s="127"/>
      <c r="K80" s="216"/>
      <c r="L80" s="92"/>
      <c r="M80" s="92"/>
      <c r="N80" s="92"/>
      <c r="O80" s="351"/>
      <c r="P80" s="352"/>
    </row>
    <row r="81" spans="1:16" ht="15" customHeight="1" x14ac:dyDescent="0.25">
      <c r="A81" s="134"/>
      <c r="B81" s="137" t="s">
        <v>1360</v>
      </c>
      <c r="C81" s="36"/>
      <c r="D81" s="99"/>
      <c r="E81" s="99"/>
      <c r="I81" s="127"/>
      <c r="K81" s="216"/>
      <c r="L81" s="353"/>
      <c r="M81" s="353"/>
      <c r="N81" s="353"/>
      <c r="O81" s="353"/>
      <c r="P81" s="353"/>
    </row>
    <row r="82" spans="1:16" ht="15" customHeight="1" x14ac:dyDescent="0.25">
      <c r="B82" s="109"/>
      <c r="C82" s="36"/>
      <c r="D82" s="99"/>
      <c r="E82" s="99"/>
      <c r="F82" s="99"/>
      <c r="G82" s="34"/>
      <c r="H82" s="34"/>
      <c r="K82" s="216"/>
      <c r="L82" s="353"/>
      <c r="M82" s="353"/>
      <c r="N82" s="353"/>
      <c r="O82" s="353"/>
      <c r="P82" s="353"/>
    </row>
    <row r="83" spans="1:16" ht="15" customHeight="1" x14ac:dyDescent="0.2">
      <c r="B83" s="216" t="s">
        <v>371</v>
      </c>
      <c r="C83" s="216" t="s">
        <v>1361</v>
      </c>
      <c r="D83" s="216" t="s">
        <v>372</v>
      </c>
      <c r="E83" s="216" t="s">
        <v>1362</v>
      </c>
      <c r="F83" s="164"/>
      <c r="G83" s="214"/>
      <c r="H83" s="138" t="s">
        <v>373</v>
      </c>
      <c r="K83" s="164"/>
      <c r="L83" s="354"/>
      <c r="M83" s="354"/>
      <c r="N83" s="354"/>
      <c r="O83" s="354"/>
      <c r="P83" s="354"/>
    </row>
    <row r="84" spans="1:16" ht="15" customHeight="1" x14ac:dyDescent="0.25">
      <c r="B84" s="202" t="s">
        <v>1038</v>
      </c>
      <c r="C84" s="202" t="s">
        <v>1255</v>
      </c>
      <c r="D84" s="164" t="s">
        <v>1032</v>
      </c>
      <c r="E84" s="164" t="s">
        <v>1033</v>
      </c>
      <c r="F84" s="256"/>
      <c r="G84" s="164"/>
      <c r="H84" s="217" t="s">
        <v>1233</v>
      </c>
      <c r="K84" s="164"/>
      <c r="L84" s="354"/>
      <c r="M84" s="354"/>
      <c r="N84" s="354"/>
      <c r="O84" s="354"/>
      <c r="P84" s="354"/>
    </row>
    <row r="85" spans="1:16" ht="15" customHeight="1" x14ac:dyDescent="0.2">
      <c r="B85" s="218" t="s">
        <v>278</v>
      </c>
      <c r="C85" s="202" t="s">
        <v>1271</v>
      </c>
      <c r="D85" s="164"/>
      <c r="E85" s="164"/>
      <c r="F85" s="164"/>
      <c r="G85" s="164"/>
      <c r="H85" s="219"/>
      <c r="K85" s="164"/>
      <c r="L85" s="354"/>
      <c r="M85" s="354"/>
      <c r="N85" s="354"/>
      <c r="O85" s="354"/>
      <c r="P85" s="354"/>
    </row>
    <row r="86" spans="1:16" ht="15" customHeight="1" x14ac:dyDescent="0.2">
      <c r="F86" s="85"/>
      <c r="G86" s="99"/>
      <c r="H86" s="37"/>
      <c r="K86" s="216"/>
      <c r="L86" s="353"/>
      <c r="M86" s="353"/>
      <c r="N86" s="353"/>
      <c r="O86" s="353"/>
      <c r="P86" s="353"/>
    </row>
    <row r="87" spans="1:16" ht="15" customHeight="1" x14ac:dyDescent="0.2">
      <c r="B87" s="202" t="s">
        <v>1039</v>
      </c>
      <c r="C87" s="202" t="s">
        <v>1040</v>
      </c>
      <c r="D87" s="220" t="s">
        <v>1358</v>
      </c>
      <c r="E87" s="220" t="s">
        <v>1253</v>
      </c>
      <c r="H87" s="217" t="s">
        <v>1233</v>
      </c>
      <c r="K87" s="164"/>
      <c r="L87" s="354"/>
      <c r="M87" s="354"/>
      <c r="N87" s="354"/>
      <c r="O87" s="354"/>
      <c r="P87" s="354"/>
    </row>
    <row r="88" spans="1:16" ht="15" customHeight="1" x14ac:dyDescent="0.2">
      <c r="B88" s="202" t="s">
        <v>1041</v>
      </c>
      <c r="C88" s="202" t="s">
        <v>1042</v>
      </c>
      <c r="D88" s="220" t="s">
        <v>1358</v>
      </c>
      <c r="E88" s="220" t="s">
        <v>1253</v>
      </c>
      <c r="H88" s="217" t="s">
        <v>1233</v>
      </c>
      <c r="K88" s="164"/>
      <c r="L88" s="354"/>
      <c r="M88" s="354"/>
      <c r="N88" s="354"/>
      <c r="O88" s="354"/>
      <c r="P88" s="354"/>
    </row>
    <row r="89" spans="1:16" ht="15" customHeight="1" x14ac:dyDescent="0.2">
      <c r="B89" s="218" t="s">
        <v>278</v>
      </c>
      <c r="C89" s="202" t="s">
        <v>1270</v>
      </c>
      <c r="K89" s="216"/>
      <c r="L89" s="353"/>
      <c r="M89" s="353"/>
      <c r="N89" s="353"/>
      <c r="O89" s="353"/>
      <c r="P89" s="353"/>
    </row>
    <row r="90" spans="1:16" ht="15" customHeight="1" x14ac:dyDescent="0.2">
      <c r="K90" s="164"/>
      <c r="L90" s="354"/>
      <c r="M90" s="354"/>
      <c r="N90" s="354"/>
      <c r="O90" s="354"/>
      <c r="P90" s="354"/>
    </row>
    <row r="91" spans="1:16" ht="15" customHeight="1" x14ac:dyDescent="0.25">
      <c r="B91" s="202" t="s">
        <v>1058</v>
      </c>
      <c r="C91" s="202" t="s">
        <v>1059</v>
      </c>
      <c r="D91" s="164" t="s">
        <v>1416</v>
      </c>
      <c r="E91" s="164" t="s">
        <v>1417</v>
      </c>
      <c r="F91" s="256"/>
      <c r="G91" s="164"/>
      <c r="H91" s="217" t="s">
        <v>1241</v>
      </c>
      <c r="K91" s="164"/>
      <c r="L91" s="354"/>
      <c r="M91" s="354"/>
      <c r="N91" s="354"/>
      <c r="O91" s="354"/>
      <c r="P91" s="354"/>
    </row>
    <row r="92" spans="1:16" ht="15" customHeight="1" x14ac:dyDescent="0.25">
      <c r="B92" s="202" t="s">
        <v>1068</v>
      </c>
      <c r="C92" s="202" t="s">
        <v>1266</v>
      </c>
      <c r="D92" s="164"/>
      <c r="E92" s="164"/>
      <c r="F92" s="256"/>
      <c r="G92" s="164"/>
      <c r="H92" s="217"/>
      <c r="K92" s="164"/>
      <c r="L92" s="354"/>
      <c r="M92" s="354"/>
      <c r="N92" s="354"/>
      <c r="O92" s="354"/>
      <c r="P92" s="354"/>
    </row>
    <row r="93" spans="1:16" ht="15" customHeight="1" x14ac:dyDescent="0.2">
      <c r="B93" s="218" t="s">
        <v>278</v>
      </c>
      <c r="C93" s="202" t="s">
        <v>1436</v>
      </c>
      <c r="D93" s="164"/>
      <c r="E93" s="164"/>
      <c r="F93" s="164"/>
      <c r="G93" s="164"/>
      <c r="H93" s="219"/>
      <c r="K93" s="216"/>
      <c r="L93" s="353"/>
      <c r="M93" s="353"/>
      <c r="N93" s="353"/>
      <c r="O93" s="353"/>
      <c r="P93" s="353"/>
    </row>
    <row r="94" spans="1:16" ht="15" customHeight="1" x14ac:dyDescent="0.2">
      <c r="K94" s="164"/>
      <c r="L94" s="354"/>
      <c r="M94" s="354"/>
      <c r="N94" s="354"/>
      <c r="O94" s="354"/>
      <c r="P94" s="354"/>
    </row>
    <row r="95" spans="1:16" ht="15" customHeight="1" x14ac:dyDescent="0.2">
      <c r="K95" s="355"/>
      <c r="L95" s="355"/>
      <c r="M95" s="355"/>
      <c r="N95" s="356"/>
      <c r="O95" s="355"/>
      <c r="P95" s="355"/>
    </row>
    <row r="96" spans="1:16" ht="15" customHeight="1" x14ac:dyDescent="0.2">
      <c r="F96" s="85"/>
      <c r="G96" s="99"/>
      <c r="H96" s="37"/>
    </row>
    <row r="97" spans="2:3" ht="15" customHeight="1" x14ac:dyDescent="0.2">
      <c r="B97" s="65"/>
      <c r="C97" s="65"/>
    </row>
  </sheetData>
  <mergeCells count="2">
    <mergeCell ref="A1:D4"/>
    <mergeCell ref="A5:C6"/>
  </mergeCells>
  <conditionalFormatting sqref="A9:H75">
    <cfRule type="expression" dxfId="23" priority="4" stopIfTrue="1">
      <formula>$H9="No return"</formula>
    </cfRule>
  </conditionalFormatting>
  <conditionalFormatting sqref="B84:C84 B92:C92">
    <cfRule type="expression" dxfId="22" priority="1" stopIfTrue="1">
      <formula>$H83="No return"</formula>
    </cfRule>
  </conditionalFormatting>
  <conditionalFormatting sqref="K45:P58">
    <cfRule type="expression" dxfId="21" priority="5">
      <formula>$P45&gt;= 5</formula>
    </cfRule>
  </conditionalFormatting>
  <conditionalFormatting sqref="K27:O40">
    <cfRule type="expression" dxfId="20" priority="6" stopIfTrue="1">
      <formula>IF($L27=0,IF($O27=0,TRUE,FALSE),FALSE)</formula>
    </cfRule>
  </conditionalFormatting>
  <conditionalFormatting sqref="B87:C88">
    <cfRule type="expression" dxfId="19" priority="2" stopIfTrue="1">
      <formula>$H84="No return"</formula>
    </cfRule>
  </conditionalFormatting>
  <conditionalFormatting sqref="B91:C91">
    <cfRule type="expression" dxfId="18" priority="3" stopIfTrue="1">
      <formula>#REF!="No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95"/>
  <sheetViews>
    <sheetView zoomScale="80" zoomScaleNormal="80" workbookViewId="0">
      <selection sqref="A1:D4"/>
    </sheetView>
  </sheetViews>
  <sheetFormatPr defaultColWidth="18.42578125" defaultRowHeight="15" customHeight="1" x14ac:dyDescent="0.2"/>
  <cols>
    <col min="1" max="1" width="9.140625" style="74" customWidth="1"/>
    <col min="2" max="2" width="15.85546875" style="74" customWidth="1"/>
    <col min="3" max="3" width="80.28515625" style="58" customWidth="1"/>
    <col min="4" max="4" width="24.7109375" style="73" customWidth="1"/>
    <col min="5" max="5" width="19.85546875" style="73" customWidth="1"/>
    <col min="6" max="7" width="18.5703125" style="56" customWidth="1"/>
    <col min="8" max="8" width="22.140625" style="79" customWidth="1"/>
    <col min="9" max="9" width="5.7109375" style="65" customWidth="1"/>
    <col min="10" max="10" width="5.7109375" style="66" customWidth="1"/>
    <col min="11" max="11" width="23.5703125" style="66" customWidth="1"/>
    <col min="12" max="15" width="22.140625" style="66" customWidth="1"/>
    <col min="16" max="16" width="22.140625" style="65" customWidth="1"/>
    <col min="17" max="18" width="9.140625" style="65" customWidth="1"/>
    <col min="19" max="16384" width="18.42578125" style="65"/>
  </cols>
  <sheetData>
    <row r="1" spans="1:16" s="58" customFormat="1" ht="15" customHeight="1" x14ac:dyDescent="0.2">
      <c r="A1" s="464" t="s">
        <v>1364</v>
      </c>
      <c r="B1" s="465"/>
      <c r="C1" s="465"/>
      <c r="D1" s="466"/>
      <c r="E1" s="54"/>
      <c r="F1" s="55"/>
      <c r="G1" s="56"/>
      <c r="H1" s="57"/>
      <c r="I1" s="54"/>
      <c r="K1" s="54"/>
    </row>
    <row r="2" spans="1:16" s="58" customFormat="1" ht="15" customHeight="1" x14ac:dyDescent="0.2">
      <c r="A2" s="467"/>
      <c r="B2" s="468"/>
      <c r="C2" s="468"/>
      <c r="D2" s="469"/>
      <c r="E2" s="54"/>
      <c r="G2" s="56"/>
      <c r="H2" s="57"/>
      <c r="I2" s="54"/>
      <c r="K2" s="54"/>
    </row>
    <row r="3" spans="1:16" s="58" customFormat="1" ht="15" customHeight="1" x14ac:dyDescent="0.2">
      <c r="A3" s="467"/>
      <c r="B3" s="468"/>
      <c r="C3" s="468"/>
      <c r="D3" s="469"/>
      <c r="E3" s="54"/>
      <c r="F3" s="266" t="s">
        <v>1430</v>
      </c>
      <c r="G3" s="233"/>
      <c r="H3" s="233"/>
      <c r="I3" s="233"/>
      <c r="J3" s="233"/>
      <c r="K3" s="234"/>
      <c r="L3" s="235"/>
    </row>
    <row r="4" spans="1:16" s="58" customFormat="1" ht="15" customHeight="1" x14ac:dyDescent="0.2">
      <c r="A4" s="470"/>
      <c r="B4" s="471"/>
      <c r="C4" s="471"/>
      <c r="D4" s="472"/>
      <c r="E4" s="54"/>
      <c r="F4" s="54"/>
      <c r="G4" s="56"/>
      <c r="H4" s="57"/>
      <c r="I4" s="54"/>
      <c r="K4" s="54"/>
    </row>
    <row r="5" spans="1:16" s="58" customFormat="1" ht="15" customHeight="1" x14ac:dyDescent="0.2">
      <c r="A5" s="473" t="s">
        <v>1</v>
      </c>
      <c r="B5" s="473"/>
      <c r="C5" s="473"/>
      <c r="D5" s="474" t="s">
        <v>1365</v>
      </c>
      <c r="E5" s="59"/>
      <c r="F5" s="177" t="s">
        <v>1302</v>
      </c>
      <c r="G5" s="60"/>
      <c r="H5" s="57"/>
      <c r="I5" s="54"/>
      <c r="K5" s="54"/>
    </row>
    <row r="6" spans="1:16" s="58" customFormat="1" ht="15" customHeight="1" x14ac:dyDescent="0.2">
      <c r="A6" s="473"/>
      <c r="B6" s="473"/>
      <c r="C6" s="473"/>
      <c r="D6" s="475"/>
      <c r="E6" s="61"/>
      <c r="F6" s="62"/>
      <c r="G6" s="56"/>
      <c r="H6" s="57"/>
      <c r="I6" s="54"/>
      <c r="K6" s="54"/>
    </row>
    <row r="7" spans="1:16" s="58" customFormat="1" ht="15" customHeight="1" x14ac:dyDescent="0.2">
      <c r="C7" s="63"/>
      <c r="D7" s="54"/>
      <c r="E7" s="54"/>
      <c r="G7" s="56"/>
      <c r="H7" s="57"/>
      <c r="I7" s="54"/>
      <c r="K7" s="54"/>
    </row>
    <row r="8" spans="1:16" ht="15" customHeight="1" x14ac:dyDescent="0.2">
      <c r="A8" s="112" t="s">
        <v>4</v>
      </c>
      <c r="B8" s="112" t="s">
        <v>1357</v>
      </c>
      <c r="C8" s="67" t="s">
        <v>1187</v>
      </c>
      <c r="D8" s="113" t="s">
        <v>1286</v>
      </c>
      <c r="E8" s="113" t="s">
        <v>5</v>
      </c>
      <c r="F8" s="64" t="s">
        <v>6</v>
      </c>
      <c r="G8" s="64" t="s">
        <v>7</v>
      </c>
      <c r="H8" s="108" t="s">
        <v>34</v>
      </c>
      <c r="K8" s="83" t="s">
        <v>1288</v>
      </c>
      <c r="L8" s="67" t="s">
        <v>6</v>
      </c>
      <c r="M8" s="67" t="s">
        <v>7</v>
      </c>
      <c r="N8" s="90" t="s">
        <v>34</v>
      </c>
      <c r="O8" s="65"/>
    </row>
    <row r="9" spans="1:16" ht="15" customHeight="1" x14ac:dyDescent="0.2">
      <c r="A9" s="145" t="s">
        <v>32</v>
      </c>
      <c r="B9" s="145" t="s">
        <v>1017</v>
      </c>
      <c r="C9" s="146" t="s">
        <v>1018</v>
      </c>
      <c r="D9" s="147" t="s">
        <v>9</v>
      </c>
      <c r="E9" s="147" t="s">
        <v>10</v>
      </c>
      <c r="F9" s="330"/>
      <c r="G9" s="330"/>
      <c r="H9" s="159"/>
      <c r="I9" s="68"/>
      <c r="K9" s="144" t="s">
        <v>11</v>
      </c>
      <c r="L9" s="157">
        <v>1555</v>
      </c>
      <c r="M9" s="157">
        <v>2052</v>
      </c>
      <c r="N9" s="159">
        <v>75.779727095516563</v>
      </c>
      <c r="O9" s="65"/>
    </row>
    <row r="10" spans="1:16" ht="15" customHeight="1" x14ac:dyDescent="0.2">
      <c r="A10" s="145" t="s">
        <v>32</v>
      </c>
      <c r="B10" s="145" t="s">
        <v>1019</v>
      </c>
      <c r="C10" s="146" t="s">
        <v>1020</v>
      </c>
      <c r="D10" s="147" t="s">
        <v>9</v>
      </c>
      <c r="E10" s="147" t="s">
        <v>10</v>
      </c>
      <c r="F10" s="330"/>
      <c r="G10" s="330"/>
      <c r="H10" s="159"/>
      <c r="I10" s="68"/>
      <c r="K10" s="144" t="s">
        <v>12</v>
      </c>
      <c r="L10" s="157">
        <v>490</v>
      </c>
      <c r="M10" s="157">
        <v>636</v>
      </c>
      <c r="N10" s="159">
        <v>77.04402515723271</v>
      </c>
      <c r="O10" s="65"/>
    </row>
    <row r="11" spans="1:16" ht="15" customHeight="1" x14ac:dyDescent="0.2">
      <c r="A11" s="145" t="s">
        <v>32</v>
      </c>
      <c r="B11" s="145" t="s">
        <v>1021</v>
      </c>
      <c r="C11" s="146" t="s">
        <v>1254</v>
      </c>
      <c r="D11" s="147" t="s">
        <v>9</v>
      </c>
      <c r="E11" s="147" t="s">
        <v>10</v>
      </c>
      <c r="F11" s="330"/>
      <c r="G11" s="330"/>
      <c r="H11" s="159"/>
      <c r="I11" s="68"/>
      <c r="K11" s="146" t="s">
        <v>13</v>
      </c>
      <c r="L11" s="158">
        <v>73</v>
      </c>
      <c r="M11" s="158">
        <v>86</v>
      </c>
      <c r="N11" s="160">
        <v>84.883720930232556</v>
      </c>
      <c r="O11" s="65"/>
    </row>
    <row r="12" spans="1:16" ht="15" customHeight="1" x14ac:dyDescent="0.2">
      <c r="A12" s="145" t="s">
        <v>32</v>
      </c>
      <c r="B12" s="145" t="s">
        <v>1022</v>
      </c>
      <c r="C12" s="146" t="s">
        <v>1023</v>
      </c>
      <c r="D12" s="147" t="s">
        <v>9</v>
      </c>
      <c r="E12" s="147" t="s">
        <v>10</v>
      </c>
      <c r="F12" s="330"/>
      <c r="G12" s="330"/>
      <c r="H12" s="159"/>
      <c r="I12" s="68"/>
      <c r="K12" s="146" t="s">
        <v>14</v>
      </c>
      <c r="L12" s="158">
        <v>264</v>
      </c>
      <c r="M12" s="158">
        <v>327</v>
      </c>
      <c r="N12" s="160">
        <v>80.733944954128447</v>
      </c>
      <c r="O12" s="65"/>
    </row>
    <row r="13" spans="1:16" ht="15" customHeight="1" x14ac:dyDescent="0.2">
      <c r="A13" s="145" t="s">
        <v>32</v>
      </c>
      <c r="B13" s="145" t="s">
        <v>1024</v>
      </c>
      <c r="C13" s="146" t="s">
        <v>1025</v>
      </c>
      <c r="D13" s="147" t="s">
        <v>9</v>
      </c>
      <c r="E13" s="147" t="s">
        <v>10</v>
      </c>
      <c r="F13" s="330"/>
      <c r="G13" s="330"/>
      <c r="H13" s="159"/>
      <c r="I13" s="68"/>
      <c r="K13" s="146" t="s">
        <v>15</v>
      </c>
      <c r="L13" s="158">
        <v>153</v>
      </c>
      <c r="M13" s="158">
        <v>223</v>
      </c>
      <c r="N13" s="160">
        <v>68.609865470852014</v>
      </c>
      <c r="O13" s="65"/>
    </row>
    <row r="14" spans="1:16" ht="15" customHeight="1" x14ac:dyDescent="0.2">
      <c r="A14" s="145" t="s">
        <v>32</v>
      </c>
      <c r="B14" s="145" t="s">
        <v>1026</v>
      </c>
      <c r="C14" s="146" t="s">
        <v>1027</v>
      </c>
      <c r="D14" s="147" t="s">
        <v>9</v>
      </c>
      <c r="E14" s="147" t="s">
        <v>10</v>
      </c>
      <c r="F14" s="330"/>
      <c r="G14" s="330"/>
      <c r="H14" s="159"/>
      <c r="I14" s="68"/>
      <c r="K14" s="144" t="s">
        <v>17</v>
      </c>
      <c r="L14" s="157">
        <v>324</v>
      </c>
      <c r="M14" s="157">
        <v>422</v>
      </c>
      <c r="N14" s="159">
        <v>76.777251184834128</v>
      </c>
      <c r="O14" s="65"/>
    </row>
    <row r="15" spans="1:16" ht="15" customHeight="1" x14ac:dyDescent="0.2">
      <c r="A15" s="145" t="s">
        <v>32</v>
      </c>
      <c r="B15" s="145" t="s">
        <v>1028</v>
      </c>
      <c r="C15" s="146" t="s">
        <v>1029</v>
      </c>
      <c r="D15" s="147" t="s">
        <v>16</v>
      </c>
      <c r="E15" s="147" t="s">
        <v>10</v>
      </c>
      <c r="F15" s="330"/>
      <c r="G15" s="330"/>
      <c r="H15" s="159"/>
      <c r="I15" s="68"/>
      <c r="K15" s="146" t="s">
        <v>19</v>
      </c>
      <c r="L15" s="158">
        <v>206</v>
      </c>
      <c r="M15" s="158">
        <v>275</v>
      </c>
      <c r="N15" s="160">
        <v>74.909090909090907</v>
      </c>
      <c r="O15" s="65"/>
    </row>
    <row r="16" spans="1:16" ht="15" customHeight="1" x14ac:dyDescent="0.2">
      <c r="A16" s="145" t="s">
        <v>32</v>
      </c>
      <c r="B16" s="145" t="s">
        <v>1030</v>
      </c>
      <c r="C16" s="146" t="s">
        <v>1031</v>
      </c>
      <c r="D16" s="147" t="s">
        <v>16</v>
      </c>
      <c r="E16" s="147" t="s">
        <v>10</v>
      </c>
      <c r="F16" s="330"/>
      <c r="G16" s="330"/>
      <c r="H16" s="159"/>
      <c r="I16" s="68"/>
      <c r="K16" s="146" t="s">
        <v>20</v>
      </c>
      <c r="L16" s="158">
        <v>118</v>
      </c>
      <c r="M16" s="158">
        <v>147</v>
      </c>
      <c r="N16" s="160">
        <v>80.27210884353741</v>
      </c>
      <c r="O16" s="65"/>
      <c r="P16" s="66"/>
    </row>
    <row r="17" spans="1:16" ht="15" customHeight="1" x14ac:dyDescent="0.2">
      <c r="A17" s="145" t="s">
        <v>32</v>
      </c>
      <c r="B17" s="145" t="s">
        <v>1032</v>
      </c>
      <c r="C17" s="146" t="s">
        <v>1033</v>
      </c>
      <c r="D17" s="147" t="s">
        <v>16</v>
      </c>
      <c r="E17" s="147" t="s">
        <v>10</v>
      </c>
      <c r="F17" s="330"/>
      <c r="G17" s="330"/>
      <c r="H17" s="159"/>
      <c r="I17" s="68"/>
      <c r="K17" s="144" t="s">
        <v>10</v>
      </c>
      <c r="L17" s="157">
        <v>460</v>
      </c>
      <c r="M17" s="157">
        <v>621</v>
      </c>
      <c r="N17" s="159">
        <v>74.074074074074076</v>
      </c>
      <c r="O17" s="65"/>
      <c r="P17" s="66"/>
    </row>
    <row r="18" spans="1:16" ht="15" customHeight="1" x14ac:dyDescent="0.2">
      <c r="A18" s="145" t="s">
        <v>32</v>
      </c>
      <c r="B18" s="145" t="s">
        <v>1034</v>
      </c>
      <c r="C18" s="146" t="s">
        <v>1035</v>
      </c>
      <c r="D18" s="147" t="s">
        <v>16</v>
      </c>
      <c r="E18" s="147" t="s">
        <v>10</v>
      </c>
      <c r="F18" s="330"/>
      <c r="G18" s="330"/>
      <c r="H18" s="159"/>
      <c r="I18" s="68"/>
      <c r="K18" s="146" t="s">
        <v>9</v>
      </c>
      <c r="L18" s="158">
        <v>156</v>
      </c>
      <c r="M18" s="158">
        <v>213</v>
      </c>
      <c r="N18" s="160">
        <v>73.239436619718305</v>
      </c>
      <c r="O18" s="65"/>
      <c r="P18" s="66"/>
    </row>
    <row r="19" spans="1:16" ht="15" customHeight="1" x14ac:dyDescent="0.2">
      <c r="A19" s="145" t="s">
        <v>32</v>
      </c>
      <c r="B19" s="145" t="s">
        <v>1036</v>
      </c>
      <c r="C19" s="146" t="s">
        <v>1037</v>
      </c>
      <c r="D19" s="147" t="s">
        <v>16</v>
      </c>
      <c r="E19" s="147" t="s">
        <v>10</v>
      </c>
      <c r="F19" s="330"/>
      <c r="G19" s="330"/>
      <c r="H19" s="159"/>
      <c r="I19" s="68"/>
      <c r="K19" s="146" t="s">
        <v>16</v>
      </c>
      <c r="L19" s="158">
        <v>160</v>
      </c>
      <c r="M19" s="158">
        <v>230</v>
      </c>
      <c r="N19" s="160">
        <v>69.565217391304344</v>
      </c>
      <c r="O19" s="65"/>
      <c r="P19" s="66"/>
    </row>
    <row r="20" spans="1:16" ht="15" customHeight="1" x14ac:dyDescent="0.2">
      <c r="A20" s="145" t="s">
        <v>32</v>
      </c>
      <c r="B20" s="145" t="s">
        <v>1358</v>
      </c>
      <c r="C20" s="146" t="s">
        <v>1253</v>
      </c>
      <c r="D20" s="147" t="s">
        <v>16</v>
      </c>
      <c r="E20" s="147" t="s">
        <v>10</v>
      </c>
      <c r="F20" s="330"/>
      <c r="G20" s="330"/>
      <c r="H20" s="159"/>
      <c r="I20" s="68"/>
      <c r="K20" s="146" t="s">
        <v>22</v>
      </c>
      <c r="L20" s="158">
        <v>144</v>
      </c>
      <c r="M20" s="158">
        <v>178</v>
      </c>
      <c r="N20" s="160">
        <v>80.898876404494388</v>
      </c>
      <c r="O20" s="65"/>
      <c r="P20" s="66"/>
    </row>
    <row r="21" spans="1:16" ht="15" customHeight="1" x14ac:dyDescent="0.2">
      <c r="A21" s="145" t="s">
        <v>32</v>
      </c>
      <c r="B21" s="145" t="s">
        <v>1043</v>
      </c>
      <c r="C21" s="146" t="s">
        <v>1044</v>
      </c>
      <c r="D21" s="147" t="s">
        <v>16</v>
      </c>
      <c r="E21" s="147" t="s">
        <v>10</v>
      </c>
      <c r="F21" s="330"/>
      <c r="G21" s="330"/>
      <c r="H21" s="159"/>
      <c r="I21" s="126"/>
      <c r="K21" s="144" t="s">
        <v>21</v>
      </c>
      <c r="L21" s="157">
        <v>281</v>
      </c>
      <c r="M21" s="157">
        <v>373</v>
      </c>
      <c r="N21" s="159">
        <v>75.335120643431637</v>
      </c>
      <c r="P21" s="66"/>
    </row>
    <row r="22" spans="1:16" ht="15" customHeight="1" x14ac:dyDescent="0.2">
      <c r="A22" s="145" t="s">
        <v>32</v>
      </c>
      <c r="B22" s="145" t="s">
        <v>1215</v>
      </c>
      <c r="C22" s="331" t="s">
        <v>1256</v>
      </c>
      <c r="D22" s="147" t="s">
        <v>21</v>
      </c>
      <c r="E22" s="147" t="s">
        <v>21</v>
      </c>
      <c r="F22" s="330"/>
      <c r="G22" s="330"/>
      <c r="H22" s="159"/>
      <c r="I22" s="126"/>
      <c r="K22" s="146" t="s">
        <v>21</v>
      </c>
      <c r="L22" s="158">
        <v>281</v>
      </c>
      <c r="M22" s="158">
        <v>373</v>
      </c>
      <c r="N22" s="160">
        <v>75.335120643431637</v>
      </c>
      <c r="P22" s="66"/>
    </row>
    <row r="23" spans="1:16" ht="15" customHeight="1" x14ac:dyDescent="0.2">
      <c r="A23" s="145" t="s">
        <v>32</v>
      </c>
      <c r="B23" s="145" t="s">
        <v>1216</v>
      </c>
      <c r="C23" s="146" t="s">
        <v>1257</v>
      </c>
      <c r="D23" s="147" t="s">
        <v>21</v>
      </c>
      <c r="E23" s="147" t="s">
        <v>21</v>
      </c>
      <c r="F23" s="330"/>
      <c r="G23" s="330"/>
      <c r="H23" s="159"/>
      <c r="I23" s="126"/>
      <c r="K23" s="202"/>
      <c r="L23" s="203"/>
      <c r="M23" s="203"/>
      <c r="N23" s="204"/>
      <c r="P23" s="66"/>
    </row>
    <row r="24" spans="1:16" ht="15" customHeight="1" x14ac:dyDescent="0.2">
      <c r="A24" s="145" t="s">
        <v>32</v>
      </c>
      <c r="B24" s="145" t="s">
        <v>1217</v>
      </c>
      <c r="C24" s="146" t="s">
        <v>1258</v>
      </c>
      <c r="D24" s="147" t="s">
        <v>21</v>
      </c>
      <c r="E24" s="147" t="s">
        <v>21</v>
      </c>
      <c r="F24" s="330"/>
      <c r="G24" s="330"/>
      <c r="H24" s="159"/>
      <c r="I24" s="126"/>
      <c r="P24" s="66"/>
    </row>
    <row r="25" spans="1:16" ht="15" customHeight="1" x14ac:dyDescent="0.2">
      <c r="A25" s="145" t="s">
        <v>32</v>
      </c>
      <c r="B25" s="145" t="s">
        <v>1218</v>
      </c>
      <c r="C25" s="146" t="s">
        <v>1259</v>
      </c>
      <c r="D25" s="147" t="s">
        <v>21</v>
      </c>
      <c r="E25" s="147" t="s">
        <v>21</v>
      </c>
      <c r="F25" s="330"/>
      <c r="G25" s="330"/>
      <c r="H25" s="159"/>
      <c r="I25" s="68"/>
      <c r="K25" s="205" t="s">
        <v>24</v>
      </c>
      <c r="L25" s="69"/>
      <c r="M25" s="69"/>
      <c r="P25" s="66"/>
    </row>
    <row r="26" spans="1:16" ht="15" customHeight="1" x14ac:dyDescent="0.2">
      <c r="A26" s="145" t="s">
        <v>32</v>
      </c>
      <c r="B26" s="145" t="s">
        <v>1219</v>
      </c>
      <c r="C26" s="146" t="s">
        <v>1260</v>
      </c>
      <c r="D26" s="147" t="s">
        <v>21</v>
      </c>
      <c r="E26" s="147" t="s">
        <v>21</v>
      </c>
      <c r="F26" s="330"/>
      <c r="G26" s="330"/>
      <c r="H26" s="159"/>
      <c r="I26" s="68"/>
      <c r="K26" s="83" t="s">
        <v>67</v>
      </c>
      <c r="L26" s="67" t="s">
        <v>1289</v>
      </c>
      <c r="M26" s="67" t="s">
        <v>1290</v>
      </c>
      <c r="N26" s="67" t="s">
        <v>25</v>
      </c>
      <c r="O26" s="67" t="s">
        <v>1366</v>
      </c>
      <c r="P26" s="66"/>
    </row>
    <row r="27" spans="1:16" ht="15" customHeight="1" x14ac:dyDescent="0.2">
      <c r="A27" s="145" t="s">
        <v>32</v>
      </c>
      <c r="B27" s="145" t="s">
        <v>1045</v>
      </c>
      <c r="C27" s="146" t="s">
        <v>1261</v>
      </c>
      <c r="D27" s="147" t="s">
        <v>13</v>
      </c>
      <c r="E27" s="147" t="s">
        <v>23</v>
      </c>
      <c r="F27" s="330"/>
      <c r="G27" s="330"/>
      <c r="H27" s="159"/>
      <c r="I27" s="68"/>
      <c r="K27" s="206" t="s">
        <v>11</v>
      </c>
      <c r="L27" s="207">
        <v>0</v>
      </c>
      <c r="M27" s="207">
        <v>67</v>
      </c>
      <c r="N27" s="208">
        <v>100</v>
      </c>
      <c r="O27" s="209">
        <v>37</v>
      </c>
      <c r="P27" s="58"/>
    </row>
    <row r="28" spans="1:16" ht="15" customHeight="1" x14ac:dyDescent="0.2">
      <c r="A28" s="145" t="s">
        <v>32</v>
      </c>
      <c r="B28" s="145" t="s">
        <v>1046</v>
      </c>
      <c r="C28" s="146" t="s">
        <v>1047</v>
      </c>
      <c r="D28" s="147" t="s">
        <v>13</v>
      </c>
      <c r="E28" s="147" t="s">
        <v>23</v>
      </c>
      <c r="F28" s="330"/>
      <c r="G28" s="330"/>
      <c r="H28" s="159"/>
      <c r="I28" s="68"/>
      <c r="K28" s="206" t="s">
        <v>23</v>
      </c>
      <c r="L28" s="207">
        <v>0</v>
      </c>
      <c r="M28" s="207">
        <v>25</v>
      </c>
      <c r="N28" s="208">
        <v>100</v>
      </c>
      <c r="O28" s="209">
        <v>11</v>
      </c>
      <c r="P28" s="70"/>
    </row>
    <row r="29" spans="1:16" ht="15" customHeight="1" x14ac:dyDescent="0.2">
      <c r="A29" s="145" t="s">
        <v>32</v>
      </c>
      <c r="B29" s="145" t="s">
        <v>1048</v>
      </c>
      <c r="C29" s="146" t="s">
        <v>1262</v>
      </c>
      <c r="D29" s="147" t="s">
        <v>13</v>
      </c>
      <c r="E29" s="147" t="s">
        <v>23</v>
      </c>
      <c r="F29" s="330"/>
      <c r="G29" s="330"/>
      <c r="H29" s="159"/>
      <c r="I29" s="68"/>
      <c r="K29" s="210" t="s">
        <v>13</v>
      </c>
      <c r="L29" s="211">
        <v>0</v>
      </c>
      <c r="M29" s="211">
        <v>5</v>
      </c>
      <c r="N29" s="212">
        <v>100</v>
      </c>
      <c r="O29" s="211">
        <v>1</v>
      </c>
      <c r="P29" s="71"/>
    </row>
    <row r="30" spans="1:16" ht="15" customHeight="1" x14ac:dyDescent="0.2">
      <c r="A30" s="145" t="s">
        <v>32</v>
      </c>
      <c r="B30" s="145" t="s">
        <v>1049</v>
      </c>
      <c r="C30" s="146" t="s">
        <v>1050</v>
      </c>
      <c r="D30" s="147" t="s">
        <v>13</v>
      </c>
      <c r="E30" s="147" t="s">
        <v>23</v>
      </c>
      <c r="F30" s="330"/>
      <c r="G30" s="330"/>
      <c r="H30" s="159"/>
      <c r="I30" s="68"/>
      <c r="K30" s="210" t="s">
        <v>14</v>
      </c>
      <c r="L30" s="211">
        <v>0</v>
      </c>
      <c r="M30" s="211">
        <v>11</v>
      </c>
      <c r="N30" s="212">
        <v>100</v>
      </c>
      <c r="O30" s="211">
        <v>4</v>
      </c>
      <c r="P30" s="71"/>
    </row>
    <row r="31" spans="1:16" ht="15" customHeight="1" x14ac:dyDescent="0.2">
      <c r="A31" s="145" t="s">
        <v>32</v>
      </c>
      <c r="B31" s="145" t="s">
        <v>1051</v>
      </c>
      <c r="C31" s="146" t="s">
        <v>1263</v>
      </c>
      <c r="D31" s="147" t="s">
        <v>13</v>
      </c>
      <c r="E31" s="147" t="s">
        <v>23</v>
      </c>
      <c r="F31" s="330"/>
      <c r="G31" s="330"/>
      <c r="H31" s="159"/>
      <c r="I31" s="68"/>
      <c r="K31" s="210" t="s">
        <v>15</v>
      </c>
      <c r="L31" s="211">
        <v>0</v>
      </c>
      <c r="M31" s="211">
        <v>9</v>
      </c>
      <c r="N31" s="212">
        <v>100</v>
      </c>
      <c r="O31" s="211">
        <v>6</v>
      </c>
      <c r="P31" s="72"/>
    </row>
    <row r="32" spans="1:16" ht="15" customHeight="1" x14ac:dyDescent="0.2">
      <c r="A32" s="145" t="s">
        <v>32</v>
      </c>
      <c r="B32" s="145" t="s">
        <v>1052</v>
      </c>
      <c r="C32" s="146" t="s">
        <v>1264</v>
      </c>
      <c r="D32" s="147" t="s">
        <v>14</v>
      </c>
      <c r="E32" s="147" t="s">
        <v>23</v>
      </c>
      <c r="F32" s="330"/>
      <c r="G32" s="330"/>
      <c r="H32" s="159"/>
      <c r="I32" s="68"/>
      <c r="K32" s="206" t="s">
        <v>17</v>
      </c>
      <c r="L32" s="207">
        <v>0</v>
      </c>
      <c r="M32" s="207">
        <v>20</v>
      </c>
      <c r="N32" s="208">
        <v>100</v>
      </c>
      <c r="O32" s="209">
        <v>12</v>
      </c>
      <c r="P32" s="72"/>
    </row>
    <row r="33" spans="1:16" ht="15" customHeight="1" x14ac:dyDescent="0.2">
      <c r="A33" s="145" t="s">
        <v>32</v>
      </c>
      <c r="B33" s="145" t="s">
        <v>1053</v>
      </c>
      <c r="C33" s="146" t="s">
        <v>1054</v>
      </c>
      <c r="D33" s="147" t="s">
        <v>14</v>
      </c>
      <c r="E33" s="147" t="s">
        <v>23</v>
      </c>
      <c r="F33" s="330"/>
      <c r="G33" s="330"/>
      <c r="H33" s="159"/>
      <c r="I33" s="68"/>
      <c r="K33" s="210" t="s">
        <v>19</v>
      </c>
      <c r="L33" s="211">
        <v>0</v>
      </c>
      <c r="M33" s="211">
        <v>10</v>
      </c>
      <c r="N33" s="212">
        <v>100</v>
      </c>
      <c r="O33" s="211">
        <v>7</v>
      </c>
      <c r="P33" s="72"/>
    </row>
    <row r="34" spans="1:16" ht="15" customHeight="1" x14ac:dyDescent="0.2">
      <c r="A34" s="145" t="s">
        <v>32</v>
      </c>
      <c r="B34" s="145" t="s">
        <v>1055</v>
      </c>
      <c r="C34" s="146" t="s">
        <v>1056</v>
      </c>
      <c r="D34" s="147" t="s">
        <v>14</v>
      </c>
      <c r="E34" s="147" t="s">
        <v>23</v>
      </c>
      <c r="F34" s="330"/>
      <c r="G34" s="330"/>
      <c r="H34" s="159"/>
      <c r="I34" s="68"/>
      <c r="K34" s="210" t="s">
        <v>20</v>
      </c>
      <c r="L34" s="211">
        <v>0</v>
      </c>
      <c r="M34" s="211">
        <v>10</v>
      </c>
      <c r="N34" s="212">
        <v>100</v>
      </c>
      <c r="O34" s="211">
        <v>5</v>
      </c>
      <c r="P34" s="71"/>
    </row>
    <row r="35" spans="1:16" ht="15" customHeight="1" x14ac:dyDescent="0.2">
      <c r="A35" s="145" t="s">
        <v>32</v>
      </c>
      <c r="B35" s="145" t="s">
        <v>1057</v>
      </c>
      <c r="C35" s="146" t="s">
        <v>1265</v>
      </c>
      <c r="D35" s="147" t="s">
        <v>14</v>
      </c>
      <c r="E35" s="147" t="s">
        <v>23</v>
      </c>
      <c r="F35" s="330"/>
      <c r="G35" s="330"/>
      <c r="H35" s="159"/>
      <c r="I35" s="68"/>
      <c r="K35" s="206" t="s">
        <v>10</v>
      </c>
      <c r="L35" s="207">
        <v>0</v>
      </c>
      <c r="M35" s="207">
        <v>17</v>
      </c>
      <c r="N35" s="208">
        <v>100</v>
      </c>
      <c r="O35" s="209">
        <v>10</v>
      </c>
      <c r="P35" s="72"/>
    </row>
    <row r="36" spans="1:16" ht="15" customHeight="1" x14ac:dyDescent="0.2">
      <c r="A36" s="145" t="s">
        <v>32</v>
      </c>
      <c r="B36" s="145" t="s">
        <v>1416</v>
      </c>
      <c r="C36" s="146" t="s">
        <v>1417</v>
      </c>
      <c r="D36" s="147" t="s">
        <v>14</v>
      </c>
      <c r="E36" s="147" t="s">
        <v>23</v>
      </c>
      <c r="F36" s="330"/>
      <c r="G36" s="330"/>
      <c r="H36" s="159"/>
      <c r="I36" s="126"/>
      <c r="K36" s="210" t="s">
        <v>9</v>
      </c>
      <c r="L36" s="211">
        <v>0</v>
      </c>
      <c r="M36" s="211">
        <v>6</v>
      </c>
      <c r="N36" s="212">
        <v>100</v>
      </c>
      <c r="O36" s="211">
        <v>3</v>
      </c>
      <c r="P36" s="72"/>
    </row>
    <row r="37" spans="1:16" ht="15" customHeight="1" x14ac:dyDescent="0.2">
      <c r="A37" s="145" t="s">
        <v>32</v>
      </c>
      <c r="B37" s="145" t="s">
        <v>1060</v>
      </c>
      <c r="C37" s="146" t="s">
        <v>1061</v>
      </c>
      <c r="D37" s="147" t="s">
        <v>14</v>
      </c>
      <c r="E37" s="147" t="s">
        <v>23</v>
      </c>
      <c r="F37" s="330"/>
      <c r="G37" s="330"/>
      <c r="H37" s="159"/>
      <c r="I37" s="68"/>
      <c r="K37" s="210" t="s">
        <v>16</v>
      </c>
      <c r="L37" s="211">
        <v>0</v>
      </c>
      <c r="M37" s="211">
        <v>7</v>
      </c>
      <c r="N37" s="212">
        <v>100</v>
      </c>
      <c r="O37" s="211">
        <v>4</v>
      </c>
      <c r="P37" s="72"/>
    </row>
    <row r="38" spans="1:16" ht="15" customHeight="1" x14ac:dyDescent="0.2">
      <c r="A38" s="145" t="s">
        <v>32</v>
      </c>
      <c r="B38" s="145" t="s">
        <v>1062</v>
      </c>
      <c r="C38" s="146" t="s">
        <v>1063</v>
      </c>
      <c r="D38" s="147" t="s">
        <v>14</v>
      </c>
      <c r="E38" s="147" t="s">
        <v>23</v>
      </c>
      <c r="F38" s="330"/>
      <c r="G38" s="330"/>
      <c r="H38" s="159"/>
      <c r="I38" s="68"/>
      <c r="K38" s="210" t="s">
        <v>22</v>
      </c>
      <c r="L38" s="211">
        <v>0</v>
      </c>
      <c r="M38" s="211">
        <v>4</v>
      </c>
      <c r="N38" s="212">
        <v>100</v>
      </c>
      <c r="O38" s="211">
        <v>3</v>
      </c>
      <c r="P38" s="71"/>
    </row>
    <row r="39" spans="1:16" ht="15" customHeight="1" x14ac:dyDescent="0.2">
      <c r="A39" s="145" t="s">
        <v>32</v>
      </c>
      <c r="B39" s="145" t="s">
        <v>1064</v>
      </c>
      <c r="C39" s="331" t="s">
        <v>1065</v>
      </c>
      <c r="D39" s="332" t="s">
        <v>14</v>
      </c>
      <c r="E39" s="332" t="s">
        <v>23</v>
      </c>
      <c r="F39" s="330"/>
      <c r="G39" s="330"/>
      <c r="H39" s="159"/>
      <c r="I39" s="68"/>
      <c r="K39" s="206" t="s">
        <v>21</v>
      </c>
      <c r="L39" s="207">
        <v>0</v>
      </c>
      <c r="M39" s="207">
        <v>5</v>
      </c>
      <c r="N39" s="208">
        <v>100</v>
      </c>
      <c r="O39" s="209">
        <v>4</v>
      </c>
      <c r="P39" s="72"/>
    </row>
    <row r="40" spans="1:16" ht="15" customHeight="1" x14ac:dyDescent="0.2">
      <c r="A40" s="145" t="s">
        <v>32</v>
      </c>
      <c r="B40" s="145" t="s">
        <v>1066</v>
      </c>
      <c r="C40" s="146" t="s">
        <v>1067</v>
      </c>
      <c r="D40" s="147" t="s">
        <v>14</v>
      </c>
      <c r="E40" s="147" t="s">
        <v>23</v>
      </c>
      <c r="F40" s="330"/>
      <c r="G40" s="330"/>
      <c r="H40" s="159"/>
      <c r="I40" s="68"/>
      <c r="K40" s="210" t="s">
        <v>21</v>
      </c>
      <c r="L40" s="211">
        <v>0</v>
      </c>
      <c r="M40" s="211">
        <v>5</v>
      </c>
      <c r="N40" s="212">
        <v>100</v>
      </c>
      <c r="O40" s="211">
        <v>4</v>
      </c>
      <c r="P40" s="72"/>
    </row>
    <row r="41" spans="1:16" ht="15" customHeight="1" x14ac:dyDescent="0.2">
      <c r="A41" s="145" t="s">
        <v>32</v>
      </c>
      <c r="B41" s="145" t="s">
        <v>1069</v>
      </c>
      <c r="C41" s="146" t="s">
        <v>1070</v>
      </c>
      <c r="D41" s="147" t="s">
        <v>14</v>
      </c>
      <c r="E41" s="147" t="s">
        <v>23</v>
      </c>
      <c r="F41" s="330"/>
      <c r="G41" s="330"/>
      <c r="H41" s="159"/>
      <c r="I41" s="68"/>
      <c r="O41" s="58"/>
      <c r="P41" s="76"/>
    </row>
    <row r="42" spans="1:16" ht="15" customHeight="1" x14ac:dyDescent="0.2">
      <c r="A42" s="145" t="s">
        <v>32</v>
      </c>
      <c r="B42" s="145" t="s">
        <v>1071</v>
      </c>
      <c r="C42" s="146" t="s">
        <v>1072</v>
      </c>
      <c r="D42" s="147" t="s">
        <v>14</v>
      </c>
      <c r="E42" s="147" t="s">
        <v>23</v>
      </c>
      <c r="F42" s="330"/>
      <c r="G42" s="330"/>
      <c r="H42" s="159"/>
      <c r="I42" s="68"/>
      <c r="K42" s="73"/>
      <c r="L42" s="65"/>
      <c r="M42" s="65"/>
      <c r="N42" s="65"/>
      <c r="O42" s="74"/>
      <c r="P42" s="75"/>
    </row>
    <row r="43" spans="1:16" ht="15" customHeight="1" x14ac:dyDescent="0.2">
      <c r="A43" s="145" t="s">
        <v>32</v>
      </c>
      <c r="B43" s="145" t="s">
        <v>1073</v>
      </c>
      <c r="C43" s="146" t="s">
        <v>1074</v>
      </c>
      <c r="D43" s="147" t="s">
        <v>19</v>
      </c>
      <c r="E43" s="147" t="s">
        <v>17</v>
      </c>
      <c r="F43" s="330"/>
      <c r="G43" s="330"/>
      <c r="H43" s="159"/>
      <c r="I43" s="68"/>
      <c r="K43" s="267"/>
      <c r="L43" s="355"/>
      <c r="M43" s="355"/>
      <c r="N43" s="355"/>
      <c r="O43" s="355"/>
      <c r="P43" s="355"/>
    </row>
    <row r="44" spans="1:16" ht="15" customHeight="1" x14ac:dyDescent="0.2">
      <c r="A44" s="145" t="s">
        <v>32</v>
      </c>
      <c r="B44" s="145" t="s">
        <v>1082</v>
      </c>
      <c r="C44" s="146" t="s">
        <v>1083</v>
      </c>
      <c r="D44" s="147" t="s">
        <v>19</v>
      </c>
      <c r="E44" s="147" t="s">
        <v>17</v>
      </c>
      <c r="F44" s="330"/>
      <c r="G44" s="330"/>
      <c r="H44" s="159"/>
      <c r="I44" s="68"/>
      <c r="K44" s="92"/>
      <c r="L44" s="92"/>
      <c r="M44" s="92"/>
      <c r="N44" s="92"/>
      <c r="O44" s="357"/>
      <c r="P44" s="358"/>
    </row>
    <row r="45" spans="1:16" ht="15" customHeight="1" x14ac:dyDescent="0.2">
      <c r="A45" s="145" t="s">
        <v>32</v>
      </c>
      <c r="B45" s="145" t="s">
        <v>1075</v>
      </c>
      <c r="C45" s="146" t="s">
        <v>1076</v>
      </c>
      <c r="D45" s="147" t="s">
        <v>19</v>
      </c>
      <c r="E45" s="147" t="s">
        <v>17</v>
      </c>
      <c r="F45" s="330"/>
      <c r="G45" s="330"/>
      <c r="H45" s="159"/>
      <c r="I45" s="68"/>
      <c r="K45" s="216"/>
      <c r="L45" s="359"/>
      <c r="M45" s="359"/>
      <c r="N45" s="359"/>
      <c r="O45" s="359"/>
      <c r="P45" s="359"/>
    </row>
    <row r="46" spans="1:16" ht="15" customHeight="1" x14ac:dyDescent="0.2">
      <c r="A46" s="145" t="s">
        <v>32</v>
      </c>
      <c r="B46" s="145" t="s">
        <v>1084</v>
      </c>
      <c r="C46" s="146" t="s">
        <v>1085</v>
      </c>
      <c r="D46" s="147" t="s">
        <v>19</v>
      </c>
      <c r="E46" s="147" t="s">
        <v>17</v>
      </c>
      <c r="F46" s="330"/>
      <c r="G46" s="330"/>
      <c r="H46" s="159"/>
      <c r="I46" s="68"/>
      <c r="K46" s="216"/>
      <c r="L46" s="359"/>
      <c r="M46" s="359"/>
      <c r="N46" s="359"/>
      <c r="O46" s="359"/>
      <c r="P46" s="359"/>
    </row>
    <row r="47" spans="1:16" ht="15" customHeight="1" x14ac:dyDescent="0.2">
      <c r="A47" s="145" t="s">
        <v>32</v>
      </c>
      <c r="B47" s="145" t="s">
        <v>1086</v>
      </c>
      <c r="C47" s="146" t="s">
        <v>1268</v>
      </c>
      <c r="D47" s="147" t="s">
        <v>19</v>
      </c>
      <c r="E47" s="147" t="s">
        <v>17</v>
      </c>
      <c r="F47" s="330"/>
      <c r="G47" s="330"/>
      <c r="H47" s="159"/>
      <c r="I47" s="68"/>
      <c r="K47" s="164"/>
      <c r="L47" s="360"/>
      <c r="M47" s="360"/>
      <c r="N47" s="360"/>
      <c r="O47" s="360"/>
      <c r="P47" s="360"/>
    </row>
    <row r="48" spans="1:16" ht="15" customHeight="1" x14ac:dyDescent="0.2">
      <c r="A48" s="145" t="s">
        <v>32</v>
      </c>
      <c r="B48" s="145" t="s">
        <v>1077</v>
      </c>
      <c r="C48" s="146" t="s">
        <v>1267</v>
      </c>
      <c r="D48" s="147" t="s">
        <v>19</v>
      </c>
      <c r="E48" s="147" t="s">
        <v>17</v>
      </c>
      <c r="F48" s="330"/>
      <c r="G48" s="330"/>
      <c r="H48" s="159"/>
      <c r="I48" s="68"/>
      <c r="K48" s="164"/>
      <c r="L48" s="360"/>
      <c r="M48" s="360"/>
      <c r="N48" s="360"/>
      <c r="O48" s="360"/>
      <c r="P48" s="360"/>
    </row>
    <row r="49" spans="1:16" ht="15" customHeight="1" x14ac:dyDescent="0.2">
      <c r="A49" s="145" t="s">
        <v>32</v>
      </c>
      <c r="B49" s="145" t="s">
        <v>1078</v>
      </c>
      <c r="C49" s="146" t="s">
        <v>1079</v>
      </c>
      <c r="D49" s="147" t="s">
        <v>19</v>
      </c>
      <c r="E49" s="147" t="s">
        <v>17</v>
      </c>
      <c r="F49" s="330"/>
      <c r="G49" s="330"/>
      <c r="H49" s="159"/>
      <c r="I49" s="68"/>
      <c r="K49" s="164"/>
      <c r="L49" s="360"/>
      <c r="M49" s="360"/>
      <c r="N49" s="360"/>
      <c r="O49" s="360"/>
      <c r="P49" s="360"/>
    </row>
    <row r="50" spans="1:16" ht="15" customHeight="1" x14ac:dyDescent="0.2">
      <c r="A50" s="145" t="s">
        <v>32</v>
      </c>
      <c r="B50" s="145" t="s">
        <v>1080</v>
      </c>
      <c r="C50" s="146" t="s">
        <v>1081</v>
      </c>
      <c r="D50" s="147" t="s">
        <v>19</v>
      </c>
      <c r="E50" s="147" t="s">
        <v>17</v>
      </c>
      <c r="F50" s="330"/>
      <c r="G50" s="330"/>
      <c r="H50" s="159"/>
      <c r="I50" s="68"/>
      <c r="K50" s="216"/>
      <c r="L50" s="359"/>
      <c r="M50" s="359"/>
      <c r="N50" s="359"/>
      <c r="O50" s="359"/>
      <c r="P50" s="359"/>
    </row>
    <row r="51" spans="1:16" ht="15" customHeight="1" x14ac:dyDescent="0.2">
      <c r="A51" s="145" t="s">
        <v>32</v>
      </c>
      <c r="B51" s="145" t="s">
        <v>1087</v>
      </c>
      <c r="C51" s="146" t="s">
        <v>1088</v>
      </c>
      <c r="D51" s="147" t="s">
        <v>19</v>
      </c>
      <c r="E51" s="147" t="s">
        <v>17</v>
      </c>
      <c r="F51" s="330"/>
      <c r="G51" s="330"/>
      <c r="H51" s="159"/>
      <c r="I51" s="68"/>
      <c r="K51" s="164"/>
      <c r="L51" s="360"/>
      <c r="M51" s="360"/>
      <c r="N51" s="360"/>
      <c r="O51" s="360"/>
      <c r="P51" s="360"/>
    </row>
    <row r="52" spans="1:16" ht="15" customHeight="1" x14ac:dyDescent="0.2">
      <c r="A52" s="145" t="s">
        <v>32</v>
      </c>
      <c r="B52" s="145" t="s">
        <v>1089</v>
      </c>
      <c r="C52" s="146" t="s">
        <v>1090</v>
      </c>
      <c r="D52" s="147" t="s">
        <v>19</v>
      </c>
      <c r="E52" s="147" t="s">
        <v>17</v>
      </c>
      <c r="F52" s="330"/>
      <c r="G52" s="330"/>
      <c r="H52" s="159"/>
      <c r="I52" s="68"/>
      <c r="K52" s="164"/>
      <c r="L52" s="360"/>
      <c r="M52" s="360"/>
      <c r="N52" s="360"/>
      <c r="O52" s="360"/>
      <c r="P52" s="360"/>
    </row>
    <row r="53" spans="1:16" ht="15" customHeight="1" x14ac:dyDescent="0.2">
      <c r="A53" s="145" t="s">
        <v>32</v>
      </c>
      <c r="B53" s="145" t="s">
        <v>1091</v>
      </c>
      <c r="C53" s="146" t="s">
        <v>1092</v>
      </c>
      <c r="D53" s="147" t="s">
        <v>20</v>
      </c>
      <c r="E53" s="147" t="s">
        <v>17</v>
      </c>
      <c r="F53" s="330"/>
      <c r="G53" s="330"/>
      <c r="H53" s="159"/>
      <c r="I53" s="68"/>
      <c r="K53" s="216"/>
      <c r="L53" s="359"/>
      <c r="M53" s="359"/>
      <c r="N53" s="359"/>
      <c r="O53" s="359"/>
      <c r="P53" s="359"/>
    </row>
    <row r="54" spans="1:16" ht="15" customHeight="1" x14ac:dyDescent="0.2">
      <c r="A54" s="145" t="s">
        <v>32</v>
      </c>
      <c r="B54" s="145" t="s">
        <v>1093</v>
      </c>
      <c r="C54" s="146" t="s">
        <v>1094</v>
      </c>
      <c r="D54" s="147" t="s">
        <v>20</v>
      </c>
      <c r="E54" s="147" t="s">
        <v>17</v>
      </c>
      <c r="F54" s="330"/>
      <c r="G54" s="330"/>
      <c r="H54" s="159"/>
      <c r="I54" s="68"/>
      <c r="K54" s="164"/>
      <c r="L54" s="360"/>
      <c r="M54" s="360"/>
      <c r="N54" s="360"/>
      <c r="O54" s="360"/>
      <c r="P54" s="360"/>
    </row>
    <row r="55" spans="1:16" ht="15" customHeight="1" x14ac:dyDescent="0.2">
      <c r="A55" s="145" t="s">
        <v>32</v>
      </c>
      <c r="B55" s="145" t="s">
        <v>1095</v>
      </c>
      <c r="C55" s="146" t="s">
        <v>1096</v>
      </c>
      <c r="D55" s="147" t="s">
        <v>20</v>
      </c>
      <c r="E55" s="147" t="s">
        <v>17</v>
      </c>
      <c r="F55" s="330"/>
      <c r="G55" s="330"/>
      <c r="H55" s="159"/>
      <c r="I55" s="68"/>
      <c r="K55" s="164"/>
      <c r="L55" s="360"/>
      <c r="M55" s="360"/>
      <c r="N55" s="360"/>
      <c r="O55" s="360"/>
      <c r="P55" s="360"/>
    </row>
    <row r="56" spans="1:16" ht="15" customHeight="1" x14ac:dyDescent="0.2">
      <c r="A56" s="145" t="s">
        <v>32</v>
      </c>
      <c r="B56" s="145" t="s">
        <v>1097</v>
      </c>
      <c r="C56" s="146" t="s">
        <v>1098</v>
      </c>
      <c r="D56" s="147" t="s">
        <v>20</v>
      </c>
      <c r="E56" s="147" t="s">
        <v>17</v>
      </c>
      <c r="F56" s="330"/>
      <c r="G56" s="330"/>
      <c r="H56" s="159"/>
      <c r="I56" s="68"/>
      <c r="K56" s="164"/>
      <c r="L56" s="360"/>
      <c r="M56" s="360"/>
      <c r="N56" s="360"/>
      <c r="O56" s="360"/>
      <c r="P56" s="360"/>
    </row>
    <row r="57" spans="1:16" ht="15" customHeight="1" x14ac:dyDescent="0.2">
      <c r="A57" s="145" t="s">
        <v>32</v>
      </c>
      <c r="B57" s="145" t="s">
        <v>1099</v>
      </c>
      <c r="C57" s="146" t="s">
        <v>1100</v>
      </c>
      <c r="D57" s="147" t="s">
        <v>20</v>
      </c>
      <c r="E57" s="147" t="s">
        <v>17</v>
      </c>
      <c r="F57" s="330"/>
      <c r="G57" s="330"/>
      <c r="H57" s="159"/>
      <c r="I57" s="68"/>
      <c r="K57" s="216"/>
      <c r="L57" s="359"/>
      <c r="M57" s="359"/>
      <c r="N57" s="359"/>
      <c r="O57" s="359"/>
      <c r="P57" s="359"/>
    </row>
    <row r="58" spans="1:16" ht="15" customHeight="1" x14ac:dyDescent="0.2">
      <c r="A58" s="145" t="s">
        <v>32</v>
      </c>
      <c r="B58" s="145" t="s">
        <v>1101</v>
      </c>
      <c r="C58" s="146" t="s">
        <v>1102</v>
      </c>
      <c r="D58" s="147" t="s">
        <v>20</v>
      </c>
      <c r="E58" s="147" t="s">
        <v>17</v>
      </c>
      <c r="F58" s="330"/>
      <c r="G58" s="330"/>
      <c r="H58" s="159"/>
      <c r="I58" s="68"/>
      <c r="K58" s="164"/>
      <c r="L58" s="360"/>
      <c r="M58" s="360"/>
      <c r="N58" s="360"/>
      <c r="O58" s="360"/>
      <c r="P58" s="360"/>
    </row>
    <row r="59" spans="1:16" ht="15" customHeight="1" x14ac:dyDescent="0.2">
      <c r="A59" s="145" t="s">
        <v>32</v>
      </c>
      <c r="B59" s="145" t="s">
        <v>1103</v>
      </c>
      <c r="C59" s="146" t="s">
        <v>1104</v>
      </c>
      <c r="D59" s="147" t="s">
        <v>20</v>
      </c>
      <c r="E59" s="147" t="s">
        <v>17</v>
      </c>
      <c r="F59" s="330"/>
      <c r="G59" s="330"/>
      <c r="H59" s="159"/>
      <c r="I59" s="68"/>
      <c r="K59" s="355"/>
      <c r="L59" s="355"/>
      <c r="M59" s="355"/>
      <c r="N59" s="356"/>
      <c r="O59" s="355"/>
      <c r="P59" s="355"/>
    </row>
    <row r="60" spans="1:16" ht="15" customHeight="1" x14ac:dyDescent="0.2">
      <c r="A60" s="145" t="s">
        <v>32</v>
      </c>
      <c r="B60" s="145" t="s">
        <v>1105</v>
      </c>
      <c r="C60" s="146" t="s">
        <v>1106</v>
      </c>
      <c r="D60" s="147" t="s">
        <v>20</v>
      </c>
      <c r="E60" s="147" t="s">
        <v>17</v>
      </c>
      <c r="F60" s="330"/>
      <c r="G60" s="330"/>
      <c r="H60" s="159"/>
      <c r="I60" s="68"/>
      <c r="K60" s="355"/>
      <c r="L60" s="355"/>
      <c r="M60" s="355"/>
      <c r="N60" s="356"/>
      <c r="O60" s="355"/>
      <c r="P60" s="355"/>
    </row>
    <row r="61" spans="1:16" ht="15" customHeight="1" x14ac:dyDescent="0.2">
      <c r="A61" s="145" t="s">
        <v>32</v>
      </c>
      <c r="B61" s="145" t="s">
        <v>1107</v>
      </c>
      <c r="C61" s="146" t="s">
        <v>1108</v>
      </c>
      <c r="D61" s="147" t="s">
        <v>20</v>
      </c>
      <c r="E61" s="147" t="s">
        <v>17</v>
      </c>
      <c r="F61" s="330"/>
      <c r="G61" s="330"/>
      <c r="H61" s="159"/>
      <c r="I61" s="68"/>
      <c r="K61" s="65"/>
      <c r="L61" s="65"/>
      <c r="M61" s="65"/>
      <c r="N61" s="65"/>
      <c r="O61" s="65"/>
    </row>
    <row r="62" spans="1:16" ht="15" customHeight="1" x14ac:dyDescent="0.2">
      <c r="A62" s="145" t="s">
        <v>32</v>
      </c>
      <c r="B62" s="145" t="s">
        <v>1109</v>
      </c>
      <c r="C62" s="146" t="s">
        <v>1269</v>
      </c>
      <c r="D62" s="147" t="s">
        <v>20</v>
      </c>
      <c r="E62" s="147" t="s">
        <v>17</v>
      </c>
      <c r="F62" s="330"/>
      <c r="G62" s="330"/>
      <c r="H62" s="159"/>
      <c r="I62" s="68"/>
      <c r="K62" s="216"/>
      <c r="L62" s="92"/>
      <c r="M62" s="92"/>
      <c r="N62" s="92"/>
      <c r="O62" s="351"/>
      <c r="P62" s="352"/>
    </row>
    <row r="63" spans="1:16" ht="15" customHeight="1" x14ac:dyDescent="0.2">
      <c r="A63" s="145" t="s">
        <v>32</v>
      </c>
      <c r="B63" s="145" t="s">
        <v>1236</v>
      </c>
      <c r="C63" s="146" t="s">
        <v>1237</v>
      </c>
      <c r="D63" s="147" t="s">
        <v>22</v>
      </c>
      <c r="E63" s="147" t="s">
        <v>10</v>
      </c>
      <c r="F63" s="330"/>
      <c r="G63" s="330"/>
      <c r="H63" s="159"/>
      <c r="I63" s="126"/>
      <c r="K63" s="216"/>
      <c r="L63" s="353"/>
      <c r="M63" s="353"/>
      <c r="N63" s="353"/>
      <c r="O63" s="353"/>
      <c r="P63" s="353"/>
    </row>
    <row r="64" spans="1:16" ht="15" customHeight="1" x14ac:dyDescent="0.2">
      <c r="A64" s="145" t="s">
        <v>32</v>
      </c>
      <c r="B64" s="145" t="s">
        <v>1110</v>
      </c>
      <c r="C64" s="146" t="s">
        <v>1111</v>
      </c>
      <c r="D64" s="147" t="s">
        <v>22</v>
      </c>
      <c r="E64" s="147" t="s">
        <v>10</v>
      </c>
      <c r="F64" s="330"/>
      <c r="G64" s="330"/>
      <c r="H64" s="159"/>
      <c r="K64" s="216"/>
      <c r="L64" s="353"/>
      <c r="M64" s="353"/>
      <c r="N64" s="353"/>
      <c r="O64" s="353"/>
      <c r="P64" s="353"/>
    </row>
    <row r="65" spans="1:16" ht="15" customHeight="1" x14ac:dyDescent="0.2">
      <c r="A65" s="145" t="s">
        <v>32</v>
      </c>
      <c r="B65" s="145" t="s">
        <v>1220</v>
      </c>
      <c r="C65" s="146" t="s">
        <v>1112</v>
      </c>
      <c r="D65" s="147" t="s">
        <v>22</v>
      </c>
      <c r="E65" s="147" t="s">
        <v>10</v>
      </c>
      <c r="F65" s="330"/>
      <c r="G65" s="330"/>
      <c r="H65" s="159"/>
      <c r="I65" s="68"/>
      <c r="K65" s="164"/>
      <c r="L65" s="354"/>
      <c r="M65" s="354"/>
      <c r="N65" s="354"/>
      <c r="O65" s="354"/>
      <c r="P65" s="354"/>
    </row>
    <row r="66" spans="1:16" ht="15" customHeight="1" x14ac:dyDescent="0.2">
      <c r="A66" s="145" t="s">
        <v>32</v>
      </c>
      <c r="B66" s="145" t="s">
        <v>1221</v>
      </c>
      <c r="C66" s="331" t="s">
        <v>1113</v>
      </c>
      <c r="D66" s="332" t="s">
        <v>22</v>
      </c>
      <c r="E66" s="332" t="s">
        <v>10</v>
      </c>
      <c r="F66" s="330"/>
      <c r="G66" s="330"/>
      <c r="H66" s="159"/>
      <c r="I66" s="68"/>
      <c r="K66" s="164"/>
      <c r="L66" s="354"/>
      <c r="M66" s="354"/>
      <c r="N66" s="354"/>
      <c r="O66" s="354"/>
      <c r="P66" s="354"/>
    </row>
    <row r="67" spans="1:16" ht="15" customHeight="1" x14ac:dyDescent="0.2">
      <c r="A67" s="145" t="s">
        <v>32</v>
      </c>
      <c r="B67" s="145" t="s">
        <v>1222</v>
      </c>
      <c r="C67" s="146" t="s">
        <v>1114</v>
      </c>
      <c r="D67" s="147" t="s">
        <v>15</v>
      </c>
      <c r="E67" s="147" t="s">
        <v>23</v>
      </c>
      <c r="F67" s="330"/>
      <c r="G67" s="330"/>
      <c r="H67" s="159"/>
      <c r="I67" s="68"/>
      <c r="K67" s="164"/>
      <c r="L67" s="354"/>
      <c r="M67" s="354"/>
      <c r="N67" s="354"/>
      <c r="O67" s="354"/>
      <c r="P67" s="354"/>
    </row>
    <row r="68" spans="1:16" ht="15" customHeight="1" x14ac:dyDescent="0.2">
      <c r="A68" s="145" t="s">
        <v>32</v>
      </c>
      <c r="B68" s="145" t="s">
        <v>1223</v>
      </c>
      <c r="C68" s="146" t="s">
        <v>1115</v>
      </c>
      <c r="D68" s="147" t="s">
        <v>15</v>
      </c>
      <c r="E68" s="147" t="s">
        <v>23</v>
      </c>
      <c r="F68" s="330"/>
      <c r="G68" s="330"/>
      <c r="H68" s="159"/>
      <c r="I68" s="68"/>
      <c r="K68" s="216"/>
      <c r="L68" s="353"/>
      <c r="M68" s="353"/>
      <c r="N68" s="353"/>
      <c r="O68" s="353"/>
      <c r="P68" s="353"/>
    </row>
    <row r="69" spans="1:16" ht="15" customHeight="1" x14ac:dyDescent="0.2">
      <c r="A69" s="145" t="s">
        <v>32</v>
      </c>
      <c r="B69" s="145" t="s">
        <v>1224</v>
      </c>
      <c r="C69" s="146" t="s">
        <v>1116</v>
      </c>
      <c r="D69" s="147" t="s">
        <v>15</v>
      </c>
      <c r="E69" s="147" t="s">
        <v>23</v>
      </c>
      <c r="F69" s="330"/>
      <c r="G69" s="330"/>
      <c r="H69" s="159"/>
      <c r="I69" s="68"/>
      <c r="K69" s="164"/>
      <c r="L69" s="354"/>
      <c r="M69" s="354"/>
      <c r="N69" s="354"/>
      <c r="O69" s="354"/>
      <c r="P69" s="354"/>
    </row>
    <row r="70" spans="1:16" ht="15" customHeight="1" x14ac:dyDescent="0.2">
      <c r="A70" s="145" t="s">
        <v>32</v>
      </c>
      <c r="B70" s="145" t="s">
        <v>1225</v>
      </c>
      <c r="C70" s="146" t="s">
        <v>1117</v>
      </c>
      <c r="D70" s="147" t="s">
        <v>15</v>
      </c>
      <c r="E70" s="147" t="s">
        <v>23</v>
      </c>
      <c r="F70" s="330"/>
      <c r="G70" s="330"/>
      <c r="H70" s="159"/>
      <c r="I70" s="68"/>
      <c r="K70" s="164"/>
      <c r="L70" s="354"/>
      <c r="M70" s="354"/>
      <c r="N70" s="354"/>
      <c r="O70" s="354"/>
      <c r="P70" s="354"/>
    </row>
    <row r="71" spans="1:16" ht="15" customHeight="1" x14ac:dyDescent="0.2">
      <c r="A71" s="145" t="s">
        <v>32</v>
      </c>
      <c r="B71" s="145" t="s">
        <v>1226</v>
      </c>
      <c r="C71" s="146" t="s">
        <v>1118</v>
      </c>
      <c r="D71" s="147" t="s">
        <v>15</v>
      </c>
      <c r="E71" s="147" t="s">
        <v>23</v>
      </c>
      <c r="F71" s="330"/>
      <c r="G71" s="330"/>
      <c r="H71" s="159"/>
      <c r="I71" s="68"/>
      <c r="K71" s="216"/>
      <c r="L71" s="353"/>
      <c r="M71" s="353"/>
      <c r="N71" s="353"/>
      <c r="O71" s="353"/>
      <c r="P71" s="353"/>
    </row>
    <row r="72" spans="1:16" ht="15" customHeight="1" x14ac:dyDescent="0.2">
      <c r="A72" s="145" t="s">
        <v>32</v>
      </c>
      <c r="B72" s="145" t="s">
        <v>1227</v>
      </c>
      <c r="C72" s="146" t="s">
        <v>1119</v>
      </c>
      <c r="D72" s="147" t="s">
        <v>15</v>
      </c>
      <c r="E72" s="147" t="s">
        <v>23</v>
      </c>
      <c r="F72" s="330"/>
      <c r="G72" s="330"/>
      <c r="H72" s="159"/>
      <c r="I72" s="68"/>
      <c r="K72" s="164"/>
      <c r="L72" s="354"/>
      <c r="M72" s="354"/>
      <c r="N72" s="354"/>
      <c r="O72" s="354"/>
      <c r="P72" s="354"/>
    </row>
    <row r="73" spans="1:16" ht="15" customHeight="1" x14ac:dyDescent="0.2">
      <c r="A73" s="145" t="s">
        <v>32</v>
      </c>
      <c r="B73" s="145" t="s">
        <v>1228</v>
      </c>
      <c r="C73" s="146" t="s">
        <v>1120</v>
      </c>
      <c r="D73" s="147" t="s">
        <v>15</v>
      </c>
      <c r="E73" s="147" t="s">
        <v>23</v>
      </c>
      <c r="F73" s="330"/>
      <c r="G73" s="330"/>
      <c r="H73" s="159"/>
      <c r="I73" s="68"/>
      <c r="K73" s="164"/>
      <c r="L73" s="354"/>
      <c r="M73" s="354"/>
      <c r="N73" s="354"/>
      <c r="O73" s="354"/>
      <c r="P73" s="354"/>
    </row>
    <row r="74" spans="1:16" ht="15" customHeight="1" x14ac:dyDescent="0.2">
      <c r="A74" s="145" t="s">
        <v>32</v>
      </c>
      <c r="B74" s="145" t="s">
        <v>1229</v>
      </c>
      <c r="C74" s="146" t="s">
        <v>1121</v>
      </c>
      <c r="D74" s="147" t="s">
        <v>15</v>
      </c>
      <c r="E74" s="147" t="s">
        <v>23</v>
      </c>
      <c r="F74" s="330"/>
      <c r="G74" s="330"/>
      <c r="H74" s="159"/>
      <c r="I74" s="68"/>
      <c r="K74" s="164"/>
      <c r="L74" s="354"/>
      <c r="M74" s="354"/>
      <c r="N74" s="354"/>
      <c r="O74" s="354"/>
      <c r="P74" s="354"/>
    </row>
    <row r="75" spans="1:16" ht="15" customHeight="1" x14ac:dyDescent="0.2">
      <c r="A75" s="145" t="s">
        <v>32</v>
      </c>
      <c r="B75" s="145" t="s">
        <v>1230</v>
      </c>
      <c r="C75" s="146" t="s">
        <v>1122</v>
      </c>
      <c r="D75" s="147" t="s">
        <v>15</v>
      </c>
      <c r="E75" s="147" t="s">
        <v>23</v>
      </c>
      <c r="F75" s="330"/>
      <c r="G75" s="330"/>
      <c r="H75" s="159"/>
      <c r="I75" s="68"/>
      <c r="K75" s="216"/>
      <c r="L75" s="353"/>
      <c r="M75" s="353"/>
      <c r="N75" s="353"/>
      <c r="O75" s="353"/>
      <c r="P75" s="353"/>
    </row>
    <row r="76" spans="1:16" ht="15" customHeight="1" x14ac:dyDescent="0.25">
      <c r="F76" s="77"/>
      <c r="G76" s="77"/>
      <c r="H76" s="78"/>
      <c r="I76" s="68"/>
      <c r="K76" s="164"/>
      <c r="L76" s="354"/>
      <c r="M76" s="354"/>
      <c r="N76" s="354"/>
      <c r="O76" s="354"/>
      <c r="P76" s="354"/>
    </row>
    <row r="77" spans="1:16" ht="15" customHeight="1" x14ac:dyDescent="0.25">
      <c r="A77" s="202" t="s">
        <v>383</v>
      </c>
      <c r="F77" s="77"/>
      <c r="G77" s="77"/>
      <c r="H77" s="78"/>
      <c r="I77" s="68"/>
      <c r="K77" s="355"/>
      <c r="L77" s="355"/>
      <c r="M77" s="355"/>
      <c r="N77" s="356"/>
      <c r="O77" s="355"/>
      <c r="P77" s="355"/>
    </row>
    <row r="78" spans="1:16" ht="15" customHeight="1" x14ac:dyDescent="0.2">
      <c r="I78" s="68"/>
      <c r="K78" s="355"/>
      <c r="L78" s="355"/>
      <c r="M78" s="355"/>
      <c r="N78" s="355"/>
      <c r="O78" s="355"/>
      <c r="P78" s="355"/>
    </row>
    <row r="79" spans="1:16" ht="15" customHeight="1" x14ac:dyDescent="0.25">
      <c r="B79" s="137" t="s">
        <v>1360</v>
      </c>
      <c r="C79" s="36"/>
      <c r="D79" s="99"/>
      <c r="E79" s="99"/>
      <c r="I79" s="68"/>
      <c r="K79" s="355"/>
      <c r="L79" s="355"/>
      <c r="M79" s="355"/>
      <c r="N79" s="355"/>
      <c r="O79" s="355"/>
      <c r="P79" s="355"/>
    </row>
    <row r="80" spans="1:16" ht="15" customHeight="1" x14ac:dyDescent="0.25">
      <c r="B80" s="109"/>
      <c r="C80" s="36"/>
      <c r="D80" s="99"/>
      <c r="E80" s="99"/>
      <c r="F80" s="99"/>
      <c r="G80" s="34"/>
      <c r="H80" s="34"/>
      <c r="I80" s="127"/>
      <c r="K80" s="216"/>
      <c r="L80" s="92"/>
      <c r="M80" s="92"/>
      <c r="N80" s="92"/>
      <c r="O80" s="351"/>
      <c r="P80" s="352"/>
    </row>
    <row r="81" spans="1:16" ht="15" customHeight="1" x14ac:dyDescent="0.2">
      <c r="A81" s="134"/>
      <c r="B81" s="216" t="s">
        <v>371</v>
      </c>
      <c r="C81" s="216" t="s">
        <v>1361</v>
      </c>
      <c r="D81" s="216" t="s">
        <v>372</v>
      </c>
      <c r="E81" s="216" t="s">
        <v>1362</v>
      </c>
      <c r="F81" s="164"/>
      <c r="G81" s="214"/>
      <c r="H81" s="138" t="s">
        <v>373</v>
      </c>
      <c r="I81" s="127"/>
      <c r="K81" s="216"/>
      <c r="L81" s="353"/>
      <c r="M81" s="353"/>
      <c r="N81" s="353"/>
      <c r="O81" s="353"/>
      <c r="P81" s="353"/>
    </row>
    <row r="82" spans="1:16" ht="15" customHeight="1" x14ac:dyDescent="0.25">
      <c r="B82" s="202" t="s">
        <v>1038</v>
      </c>
      <c r="C82" s="202" t="s">
        <v>1255</v>
      </c>
      <c r="D82" s="164" t="s">
        <v>1032</v>
      </c>
      <c r="E82" s="164" t="s">
        <v>1033</v>
      </c>
      <c r="F82" s="256"/>
      <c r="G82" s="164"/>
      <c r="H82" s="217" t="s">
        <v>1233</v>
      </c>
      <c r="K82" s="216"/>
      <c r="L82" s="353"/>
      <c r="M82" s="353"/>
      <c r="N82" s="353"/>
      <c r="O82" s="353"/>
      <c r="P82" s="353"/>
    </row>
    <row r="83" spans="1:16" ht="15" customHeight="1" x14ac:dyDescent="0.2">
      <c r="B83" s="218" t="s">
        <v>278</v>
      </c>
      <c r="C83" s="202" t="s">
        <v>1271</v>
      </c>
      <c r="D83" s="164"/>
      <c r="E83" s="164"/>
      <c r="F83" s="164"/>
      <c r="G83" s="164"/>
      <c r="H83" s="219"/>
      <c r="K83" s="164"/>
      <c r="L83" s="354"/>
      <c r="M83" s="354"/>
      <c r="N83" s="354"/>
      <c r="O83" s="354"/>
      <c r="P83" s="354"/>
    </row>
    <row r="84" spans="1:16" ht="15" customHeight="1" x14ac:dyDescent="0.2">
      <c r="F84" s="85"/>
      <c r="G84" s="99"/>
      <c r="H84" s="37"/>
      <c r="K84" s="164"/>
      <c r="L84" s="354"/>
      <c r="M84" s="354"/>
      <c r="N84" s="354"/>
      <c r="O84" s="354"/>
      <c r="P84" s="354"/>
    </row>
    <row r="85" spans="1:16" ht="15" customHeight="1" x14ac:dyDescent="0.2">
      <c r="B85" s="202" t="s">
        <v>1039</v>
      </c>
      <c r="C85" s="202" t="s">
        <v>1040</v>
      </c>
      <c r="D85" s="220" t="s">
        <v>1358</v>
      </c>
      <c r="E85" s="220" t="s">
        <v>1253</v>
      </c>
      <c r="H85" s="217" t="s">
        <v>1233</v>
      </c>
      <c r="K85" s="164"/>
      <c r="L85" s="354"/>
      <c r="M85" s="354"/>
      <c r="N85" s="354"/>
      <c r="O85" s="354"/>
      <c r="P85" s="354"/>
    </row>
    <row r="86" spans="1:16" ht="15" customHeight="1" x14ac:dyDescent="0.2">
      <c r="B86" s="202" t="s">
        <v>1041</v>
      </c>
      <c r="C86" s="202" t="s">
        <v>1042</v>
      </c>
      <c r="D86" s="220" t="s">
        <v>1358</v>
      </c>
      <c r="E86" s="220" t="s">
        <v>1253</v>
      </c>
      <c r="H86" s="217" t="s">
        <v>1233</v>
      </c>
      <c r="K86" s="216"/>
      <c r="L86" s="353"/>
      <c r="M86" s="353"/>
      <c r="N86" s="353"/>
      <c r="O86" s="353"/>
      <c r="P86" s="353"/>
    </row>
    <row r="87" spans="1:16" ht="15" customHeight="1" x14ac:dyDescent="0.2">
      <c r="B87" s="218" t="s">
        <v>278</v>
      </c>
      <c r="C87" s="202" t="s">
        <v>1270</v>
      </c>
      <c r="K87" s="164"/>
      <c r="L87" s="354"/>
      <c r="M87" s="354"/>
      <c r="N87" s="354"/>
      <c r="O87" s="354"/>
      <c r="P87" s="354"/>
    </row>
    <row r="88" spans="1:16" ht="15" customHeight="1" x14ac:dyDescent="0.2">
      <c r="K88" s="164"/>
      <c r="L88" s="354"/>
      <c r="M88" s="354"/>
      <c r="N88" s="354"/>
      <c r="O88" s="354"/>
      <c r="P88" s="354"/>
    </row>
    <row r="89" spans="1:16" ht="15" customHeight="1" x14ac:dyDescent="0.25">
      <c r="B89" s="202" t="s">
        <v>1058</v>
      </c>
      <c r="C89" s="202" t="s">
        <v>1059</v>
      </c>
      <c r="D89" s="164" t="s">
        <v>1416</v>
      </c>
      <c r="E89" s="164" t="s">
        <v>1417</v>
      </c>
      <c r="F89" s="256"/>
      <c r="G89" s="164"/>
      <c r="H89" s="217" t="s">
        <v>1241</v>
      </c>
      <c r="K89" s="216"/>
      <c r="L89" s="353"/>
      <c r="M89" s="353"/>
      <c r="N89" s="353"/>
      <c r="O89" s="353"/>
      <c r="P89" s="353"/>
    </row>
    <row r="90" spans="1:16" ht="15" customHeight="1" x14ac:dyDescent="0.25">
      <c r="B90" s="202" t="s">
        <v>1068</v>
      </c>
      <c r="C90" s="202" t="s">
        <v>1266</v>
      </c>
      <c r="D90" s="164"/>
      <c r="E90" s="164"/>
      <c r="F90" s="256"/>
      <c r="G90" s="164"/>
      <c r="H90" s="217"/>
      <c r="K90" s="164"/>
      <c r="L90" s="354"/>
      <c r="M90" s="354"/>
      <c r="N90" s="354"/>
      <c r="O90" s="354"/>
      <c r="P90" s="354"/>
    </row>
    <row r="91" spans="1:16" ht="15" customHeight="1" x14ac:dyDescent="0.2">
      <c r="B91" s="218" t="s">
        <v>278</v>
      </c>
      <c r="C91" s="202" t="s">
        <v>1436</v>
      </c>
      <c r="D91" s="164"/>
      <c r="E91" s="164"/>
      <c r="F91" s="164"/>
      <c r="G91" s="164"/>
      <c r="H91" s="219"/>
      <c r="K91" s="164"/>
      <c r="L91" s="354"/>
      <c r="M91" s="354"/>
      <c r="N91" s="354"/>
      <c r="O91" s="354"/>
      <c r="P91" s="354"/>
    </row>
    <row r="92" spans="1:16" ht="15" customHeight="1" x14ac:dyDescent="0.2">
      <c r="K92" s="164"/>
      <c r="L92" s="354"/>
      <c r="M92" s="354"/>
      <c r="N92" s="354"/>
      <c r="O92" s="354"/>
      <c r="P92" s="354"/>
    </row>
    <row r="93" spans="1:16" ht="15" customHeight="1" x14ac:dyDescent="0.2">
      <c r="K93" s="216"/>
      <c r="L93" s="353"/>
      <c r="M93" s="353"/>
      <c r="N93" s="353"/>
      <c r="O93" s="353"/>
      <c r="P93" s="353"/>
    </row>
    <row r="94" spans="1:16" ht="15" customHeight="1" x14ac:dyDescent="0.2">
      <c r="F94" s="85"/>
      <c r="G94" s="99"/>
      <c r="H94" s="37"/>
      <c r="K94" s="164"/>
      <c r="L94" s="354"/>
      <c r="M94" s="354"/>
      <c r="N94" s="354"/>
      <c r="O94" s="354"/>
      <c r="P94" s="354"/>
    </row>
    <row r="95" spans="1:16" ht="15" customHeight="1" x14ac:dyDescent="0.2">
      <c r="B95" s="65"/>
      <c r="C95" s="65"/>
      <c r="K95" s="355"/>
      <c r="L95" s="355"/>
      <c r="M95" s="355"/>
      <c r="N95" s="356"/>
      <c r="O95" s="355"/>
      <c r="P95" s="355"/>
    </row>
  </sheetData>
  <mergeCells count="3">
    <mergeCell ref="A1:D4"/>
    <mergeCell ref="A5:C6"/>
    <mergeCell ref="D5:D6"/>
  </mergeCells>
  <conditionalFormatting sqref="A9:H75">
    <cfRule type="expression" dxfId="17" priority="5" stopIfTrue="1">
      <formula>$H9="No return"</formula>
    </cfRule>
  </conditionalFormatting>
  <conditionalFormatting sqref="B82:C82 B90:C90">
    <cfRule type="expression" dxfId="16" priority="2" stopIfTrue="1">
      <formula>$H81="No return"</formula>
    </cfRule>
  </conditionalFormatting>
  <conditionalFormatting sqref="K27:O40">
    <cfRule type="expression" dxfId="15" priority="7" stopIfTrue="1">
      <formula>IF($L27=0,IF($O27=0,TRUE,FALSE),FALSE)</formula>
    </cfRule>
  </conditionalFormatting>
  <conditionalFormatting sqref="B85:C86">
    <cfRule type="expression" dxfId="14" priority="3" stopIfTrue="1">
      <formula>$H82="No return"</formula>
    </cfRule>
  </conditionalFormatting>
  <conditionalFormatting sqref="B89:C89">
    <cfRule type="expression" dxfId="13" priority="4" stopIfTrue="1">
      <formula>#REF!="No return"</formula>
    </cfRule>
  </conditionalFormatting>
  <conditionalFormatting sqref="K45:P58">
    <cfRule type="expression" dxfId="12" priority="1">
      <formula>$P45&gt;= 50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7109375" style="49" customWidth="1"/>
    <col min="12" max="16" width="22.140625" style="49" customWidth="1"/>
    <col min="17" max="16384" width="9.140625" style="49"/>
  </cols>
  <sheetData>
    <row r="1" spans="1:15" s="38" customFormat="1" ht="15" customHeight="1" x14ac:dyDescent="0.2">
      <c r="A1" s="464" t="s">
        <v>1367</v>
      </c>
      <c r="B1" s="465"/>
      <c r="C1" s="465"/>
      <c r="D1" s="466"/>
      <c r="E1" s="40"/>
      <c r="F1" s="40"/>
      <c r="G1" s="40"/>
      <c r="H1" s="40"/>
      <c r="I1" s="40"/>
      <c r="J1" s="40"/>
      <c r="K1" s="40"/>
      <c r="L1" s="40"/>
      <c r="M1" s="40"/>
      <c r="N1" s="40"/>
    </row>
    <row r="2" spans="1:15" s="38" customFormat="1" ht="15" customHeight="1" x14ac:dyDescent="0.2">
      <c r="A2" s="467"/>
      <c r="B2" s="468"/>
      <c r="C2" s="468"/>
      <c r="D2" s="469"/>
      <c r="E2" s="40"/>
      <c r="F2" s="327" t="s">
        <v>1124</v>
      </c>
      <c r="G2" s="40"/>
      <c r="H2" s="40"/>
      <c r="I2" s="40"/>
      <c r="J2" s="40"/>
      <c r="K2" s="40"/>
      <c r="L2" s="40"/>
      <c r="M2" s="40"/>
      <c r="N2" s="40"/>
    </row>
    <row r="3" spans="1:15" s="38" customFormat="1" ht="15" customHeight="1" x14ac:dyDescent="0.2">
      <c r="A3" s="467"/>
      <c r="B3" s="468"/>
      <c r="C3" s="468"/>
      <c r="D3" s="469"/>
      <c r="E3" s="40"/>
      <c r="F3" s="327" t="s">
        <v>0</v>
      </c>
      <c r="G3" s="40"/>
      <c r="H3" s="40"/>
      <c r="I3" s="40"/>
      <c r="J3" s="40"/>
      <c r="K3" s="40"/>
      <c r="L3" s="40"/>
      <c r="M3" s="40"/>
      <c r="N3" s="40"/>
    </row>
    <row r="4" spans="1:15" s="38" customFormat="1" ht="15" customHeight="1" x14ac:dyDescent="0.2">
      <c r="A4" s="470"/>
      <c r="B4" s="471"/>
      <c r="C4" s="471"/>
      <c r="D4" s="472"/>
      <c r="E4" s="135"/>
      <c r="F4" s="166"/>
      <c r="G4" s="136"/>
      <c r="H4" s="136"/>
      <c r="I4" s="136"/>
      <c r="J4" s="40"/>
      <c r="K4" s="40"/>
      <c r="L4" s="40"/>
      <c r="M4" s="40"/>
      <c r="N4" s="40"/>
    </row>
    <row r="5" spans="1:15" s="38" customFormat="1" ht="15" customHeight="1" x14ac:dyDescent="0.2">
      <c r="A5" s="473" t="s">
        <v>1</v>
      </c>
      <c r="B5" s="473"/>
      <c r="C5" s="473"/>
      <c r="D5" s="255" t="s">
        <v>1437</v>
      </c>
      <c r="E5" s="40"/>
      <c r="F5" s="176" t="s">
        <v>1302</v>
      </c>
      <c r="G5" s="40"/>
      <c r="H5" s="40"/>
      <c r="I5" s="40"/>
      <c r="J5" s="40"/>
      <c r="K5" s="40"/>
      <c r="L5" s="40"/>
      <c r="M5" s="40"/>
      <c r="N5" s="40"/>
    </row>
    <row r="6" spans="1:15" s="38" customFormat="1" ht="15" customHeight="1" x14ac:dyDescent="0.2">
      <c r="A6" s="473"/>
      <c r="B6" s="473"/>
      <c r="C6" s="473"/>
      <c r="D6" s="255" t="s">
        <v>1438</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7" t="s">
        <v>4</v>
      </c>
      <c r="B8" s="117" t="s">
        <v>1368</v>
      </c>
      <c r="C8" s="118" t="s">
        <v>1369</v>
      </c>
      <c r="D8" s="118" t="s">
        <v>1286</v>
      </c>
      <c r="E8" s="118" t="s">
        <v>5</v>
      </c>
      <c r="F8" s="118" t="s">
        <v>6</v>
      </c>
      <c r="G8" s="118" t="s">
        <v>7</v>
      </c>
      <c r="H8" s="119" t="s">
        <v>34</v>
      </c>
      <c r="I8" s="40"/>
      <c r="K8" s="83" t="s">
        <v>1288</v>
      </c>
      <c r="L8" s="42" t="s">
        <v>6</v>
      </c>
      <c r="M8" s="42" t="s">
        <v>7</v>
      </c>
      <c r="N8" s="90" t="s">
        <v>34</v>
      </c>
      <c r="O8" s="43"/>
    </row>
    <row r="9" spans="1:15" s="41" customFormat="1" ht="15" customHeight="1" x14ac:dyDescent="0.2">
      <c r="A9" s="148" t="s">
        <v>8</v>
      </c>
      <c r="B9" s="148" t="s">
        <v>1125</v>
      </c>
      <c r="C9" s="149" t="s">
        <v>1126</v>
      </c>
      <c r="D9" s="150" t="s">
        <v>9</v>
      </c>
      <c r="E9" s="150" t="s">
        <v>10</v>
      </c>
      <c r="F9" s="222">
        <v>4591</v>
      </c>
      <c r="G9" s="222">
        <v>5797</v>
      </c>
      <c r="H9" s="178">
        <v>79.196135932378823</v>
      </c>
      <c r="I9" s="40"/>
      <c r="J9" s="44"/>
      <c r="K9" s="151" t="s">
        <v>11</v>
      </c>
      <c r="L9" s="175">
        <v>233516</v>
      </c>
      <c r="M9" s="175">
        <v>283296</v>
      </c>
      <c r="N9" s="178">
        <v>82.428272901841183</v>
      </c>
      <c r="O9" s="45"/>
    </row>
    <row r="10" spans="1:15" s="41" customFormat="1" ht="15" customHeight="1" x14ac:dyDescent="0.2">
      <c r="A10" s="148" t="s">
        <v>8</v>
      </c>
      <c r="B10" s="148" t="s">
        <v>386</v>
      </c>
      <c r="C10" s="149" t="s">
        <v>1127</v>
      </c>
      <c r="D10" s="150" t="s">
        <v>9</v>
      </c>
      <c r="E10" s="150" t="s">
        <v>10</v>
      </c>
      <c r="F10" s="222">
        <v>4455</v>
      </c>
      <c r="G10" s="222">
        <v>5628</v>
      </c>
      <c r="H10" s="178">
        <v>79.157782515991471</v>
      </c>
      <c r="I10" s="40"/>
      <c r="J10" s="44"/>
      <c r="K10" s="151" t="s">
        <v>12</v>
      </c>
      <c r="L10" s="175">
        <v>68225</v>
      </c>
      <c r="M10" s="175">
        <v>82244</v>
      </c>
      <c r="N10" s="178">
        <v>82.95437965079519</v>
      </c>
      <c r="O10" s="45"/>
    </row>
    <row r="11" spans="1:15" s="41" customFormat="1" ht="15" customHeight="1" x14ac:dyDescent="0.2">
      <c r="A11" s="148" t="s">
        <v>8</v>
      </c>
      <c r="B11" s="148" t="s">
        <v>1128</v>
      </c>
      <c r="C11" s="149" t="s">
        <v>1129</v>
      </c>
      <c r="D11" s="150" t="s">
        <v>9</v>
      </c>
      <c r="E11" s="150" t="s">
        <v>10</v>
      </c>
      <c r="F11" s="222">
        <v>3791</v>
      </c>
      <c r="G11" s="222">
        <v>4652</v>
      </c>
      <c r="H11" s="178">
        <v>81.491831470335342</v>
      </c>
      <c r="I11" s="40"/>
      <c r="J11" s="44"/>
      <c r="K11" s="152" t="s">
        <v>13</v>
      </c>
      <c r="L11" s="232">
        <v>15216</v>
      </c>
      <c r="M11" s="232">
        <v>16242</v>
      </c>
      <c r="N11" s="231">
        <v>93.683043960103433</v>
      </c>
      <c r="O11" s="45"/>
    </row>
    <row r="12" spans="1:15" s="41" customFormat="1" ht="15" customHeight="1" x14ac:dyDescent="0.2">
      <c r="A12" s="148" t="s">
        <v>8</v>
      </c>
      <c r="B12" s="148" t="s">
        <v>1131</v>
      </c>
      <c r="C12" s="149" t="s">
        <v>1132</v>
      </c>
      <c r="D12" s="150" t="s">
        <v>9</v>
      </c>
      <c r="E12" s="150" t="s">
        <v>10</v>
      </c>
      <c r="F12" s="222">
        <v>3336</v>
      </c>
      <c r="G12" s="222">
        <v>3815</v>
      </c>
      <c r="H12" s="178">
        <v>87.44429882044561</v>
      </c>
      <c r="I12" s="40"/>
      <c r="J12" s="44"/>
      <c r="K12" s="152" t="s">
        <v>14</v>
      </c>
      <c r="L12" s="232">
        <v>29129</v>
      </c>
      <c r="M12" s="232">
        <v>37562</v>
      </c>
      <c r="N12" s="231">
        <v>77.54911879026676</v>
      </c>
      <c r="O12" s="45"/>
    </row>
    <row r="13" spans="1:15" s="41" customFormat="1" ht="15" customHeight="1" x14ac:dyDescent="0.2">
      <c r="A13" s="148" t="s">
        <v>8</v>
      </c>
      <c r="B13" s="148" t="s">
        <v>398</v>
      </c>
      <c r="C13" s="149" t="s">
        <v>1130</v>
      </c>
      <c r="D13" s="150" t="s">
        <v>9</v>
      </c>
      <c r="E13" s="150" t="s">
        <v>10</v>
      </c>
      <c r="F13" s="222">
        <v>4477</v>
      </c>
      <c r="G13" s="222">
        <v>5225</v>
      </c>
      <c r="H13" s="178">
        <v>85.684210526315795</v>
      </c>
      <c r="I13" s="40"/>
      <c r="J13" s="44"/>
      <c r="K13" s="152" t="s">
        <v>15</v>
      </c>
      <c r="L13" s="232">
        <v>23880</v>
      </c>
      <c r="M13" s="232">
        <v>28440</v>
      </c>
      <c r="N13" s="231">
        <v>83.966244725738392</v>
      </c>
      <c r="O13" s="45"/>
    </row>
    <row r="14" spans="1:15" s="41" customFormat="1" ht="15" customHeight="1" x14ac:dyDescent="0.2">
      <c r="A14" s="148" t="s">
        <v>8</v>
      </c>
      <c r="B14" s="148" t="s">
        <v>1133</v>
      </c>
      <c r="C14" s="149" t="s">
        <v>1272</v>
      </c>
      <c r="D14" s="150" t="s">
        <v>16</v>
      </c>
      <c r="E14" s="150" t="s">
        <v>10</v>
      </c>
      <c r="F14" s="222">
        <v>3753</v>
      </c>
      <c r="G14" s="222">
        <v>4456</v>
      </c>
      <c r="H14" s="178">
        <v>84.223518850987432</v>
      </c>
      <c r="I14" s="40"/>
      <c r="J14" s="44"/>
      <c r="K14" s="151" t="s">
        <v>17</v>
      </c>
      <c r="L14" s="175">
        <v>63569</v>
      </c>
      <c r="M14" s="175">
        <v>75899</v>
      </c>
      <c r="N14" s="178">
        <v>83.754726676240793</v>
      </c>
      <c r="O14" s="45"/>
    </row>
    <row r="15" spans="1:15" s="41" customFormat="1" ht="15" customHeight="1" x14ac:dyDescent="0.2">
      <c r="A15" s="148" t="s">
        <v>8</v>
      </c>
      <c r="B15" s="148" t="s">
        <v>1134</v>
      </c>
      <c r="C15" s="149" t="s">
        <v>1135</v>
      </c>
      <c r="D15" s="150" t="s">
        <v>16</v>
      </c>
      <c r="E15" s="150" t="s">
        <v>10</v>
      </c>
      <c r="F15" s="222">
        <v>4528</v>
      </c>
      <c r="G15" s="222">
        <v>5670</v>
      </c>
      <c r="H15" s="178">
        <v>79.85890652557319</v>
      </c>
      <c r="I15" s="40"/>
      <c r="J15" s="44"/>
      <c r="K15" s="152" t="s">
        <v>19</v>
      </c>
      <c r="L15" s="232">
        <v>36571</v>
      </c>
      <c r="M15" s="232">
        <v>43608</v>
      </c>
      <c r="N15" s="231">
        <v>83.863052650889742</v>
      </c>
      <c r="O15" s="45"/>
    </row>
    <row r="16" spans="1:15" s="41" customFormat="1" ht="15" customHeight="1" x14ac:dyDescent="0.2">
      <c r="A16" s="148" t="s">
        <v>8</v>
      </c>
      <c r="B16" s="148" t="s">
        <v>414</v>
      </c>
      <c r="C16" s="149" t="s">
        <v>1136</v>
      </c>
      <c r="D16" s="150" t="s">
        <v>16</v>
      </c>
      <c r="E16" s="150" t="s">
        <v>10</v>
      </c>
      <c r="F16" s="222">
        <v>5802</v>
      </c>
      <c r="G16" s="222">
        <v>7194</v>
      </c>
      <c r="H16" s="178">
        <v>80.650542118432028</v>
      </c>
      <c r="I16" s="40"/>
      <c r="J16" s="44"/>
      <c r="K16" s="152" t="s">
        <v>20</v>
      </c>
      <c r="L16" s="232">
        <v>26998</v>
      </c>
      <c r="M16" s="232">
        <v>32291</v>
      </c>
      <c r="N16" s="231">
        <v>83.60843578706141</v>
      </c>
      <c r="O16" s="45"/>
    </row>
    <row r="17" spans="1:15" s="41" customFormat="1" ht="15" customHeight="1" x14ac:dyDescent="0.2">
      <c r="A17" s="148" t="s">
        <v>8</v>
      </c>
      <c r="B17" s="148" t="s">
        <v>1137</v>
      </c>
      <c r="C17" s="149" t="s">
        <v>1138</v>
      </c>
      <c r="D17" s="150" t="s">
        <v>16</v>
      </c>
      <c r="E17" s="150" t="s">
        <v>10</v>
      </c>
      <c r="F17" s="222">
        <v>3880</v>
      </c>
      <c r="G17" s="222">
        <v>4500</v>
      </c>
      <c r="H17" s="178">
        <v>86.222222222222229</v>
      </c>
      <c r="I17" s="40"/>
      <c r="J17" s="44"/>
      <c r="K17" s="151" t="s">
        <v>10</v>
      </c>
      <c r="L17" s="175">
        <v>74123</v>
      </c>
      <c r="M17" s="175">
        <v>90757</v>
      </c>
      <c r="N17" s="178">
        <v>81.671937150853381</v>
      </c>
      <c r="O17" s="45"/>
    </row>
    <row r="18" spans="1:15" s="41" customFormat="1" ht="15" customHeight="1" x14ac:dyDescent="0.2">
      <c r="A18" s="148" t="s">
        <v>8</v>
      </c>
      <c r="B18" s="148" t="s">
        <v>1139</v>
      </c>
      <c r="C18" s="149" t="s">
        <v>1140</v>
      </c>
      <c r="D18" s="150" t="s">
        <v>16</v>
      </c>
      <c r="E18" s="150" t="s">
        <v>10</v>
      </c>
      <c r="F18" s="222">
        <v>3766</v>
      </c>
      <c r="G18" s="222">
        <v>5724</v>
      </c>
      <c r="H18" s="178">
        <v>65.793151642208244</v>
      </c>
      <c r="I18" s="40"/>
      <c r="J18" s="44"/>
      <c r="K18" s="152" t="s">
        <v>9</v>
      </c>
      <c r="L18" s="232">
        <v>20650</v>
      </c>
      <c r="M18" s="232">
        <v>25117</v>
      </c>
      <c r="N18" s="231">
        <v>82.215232710912929</v>
      </c>
      <c r="O18" s="45"/>
    </row>
    <row r="19" spans="1:15" s="41" customFormat="1" ht="15" customHeight="1" x14ac:dyDescent="0.2">
      <c r="A19" s="148" t="s">
        <v>8</v>
      </c>
      <c r="B19" s="148" t="s">
        <v>1141</v>
      </c>
      <c r="C19" s="149" t="s">
        <v>1273</v>
      </c>
      <c r="D19" s="150" t="s">
        <v>16</v>
      </c>
      <c r="E19" s="150" t="s">
        <v>10</v>
      </c>
      <c r="F19" s="222">
        <v>5261</v>
      </c>
      <c r="G19" s="222">
        <v>6159</v>
      </c>
      <c r="H19" s="178">
        <v>85.419710992044159</v>
      </c>
      <c r="I19" s="40"/>
      <c r="J19" s="44"/>
      <c r="K19" s="152" t="s">
        <v>16</v>
      </c>
      <c r="L19" s="232">
        <v>26990</v>
      </c>
      <c r="M19" s="232">
        <v>33703</v>
      </c>
      <c r="N19" s="231">
        <v>80.081891819719317</v>
      </c>
      <c r="O19" s="45"/>
    </row>
    <row r="20" spans="1:15" s="41" customFormat="1" ht="15" customHeight="1" x14ac:dyDescent="0.2">
      <c r="A20" s="148" t="s">
        <v>8</v>
      </c>
      <c r="B20" s="148" t="s">
        <v>448</v>
      </c>
      <c r="C20" s="149" t="s">
        <v>1142</v>
      </c>
      <c r="D20" s="150" t="s">
        <v>21</v>
      </c>
      <c r="E20" s="150" t="s">
        <v>21</v>
      </c>
      <c r="F20" s="222">
        <v>4449</v>
      </c>
      <c r="G20" s="222">
        <v>5232</v>
      </c>
      <c r="H20" s="178">
        <v>85.034403669724767</v>
      </c>
      <c r="I20" s="40"/>
      <c r="J20" s="44"/>
      <c r="K20" s="152" t="s">
        <v>22</v>
      </c>
      <c r="L20" s="232">
        <v>26483</v>
      </c>
      <c r="M20" s="232">
        <v>31937</v>
      </c>
      <c r="N20" s="231">
        <v>82.922628925697467</v>
      </c>
      <c r="O20" s="45"/>
    </row>
    <row r="21" spans="1:15" s="41" customFormat="1" ht="15" customHeight="1" x14ac:dyDescent="0.2">
      <c r="A21" s="148" t="s">
        <v>8</v>
      </c>
      <c r="B21" s="148" t="s">
        <v>1143</v>
      </c>
      <c r="C21" s="149" t="s">
        <v>1144</v>
      </c>
      <c r="D21" s="150" t="s">
        <v>21</v>
      </c>
      <c r="E21" s="150" t="s">
        <v>21</v>
      </c>
      <c r="F21" s="222">
        <v>5648</v>
      </c>
      <c r="G21" s="222">
        <v>6378</v>
      </c>
      <c r="H21" s="178">
        <v>88.554405769833807</v>
      </c>
      <c r="I21" s="40"/>
      <c r="J21" s="44"/>
      <c r="K21" s="151" t="s">
        <v>21</v>
      </c>
      <c r="L21" s="175">
        <v>27599</v>
      </c>
      <c r="M21" s="175">
        <v>34396</v>
      </c>
      <c r="N21" s="178">
        <v>80.238981276892659</v>
      </c>
      <c r="O21" s="45"/>
    </row>
    <row r="22" spans="1:15" s="41" customFormat="1" ht="15" customHeight="1" x14ac:dyDescent="0.2">
      <c r="A22" s="148" t="s">
        <v>8</v>
      </c>
      <c r="B22" s="148" t="s">
        <v>1145</v>
      </c>
      <c r="C22" s="149" t="s">
        <v>1146</v>
      </c>
      <c r="D22" s="150" t="s">
        <v>21</v>
      </c>
      <c r="E22" s="150" t="s">
        <v>21</v>
      </c>
      <c r="F22" s="222">
        <v>6508</v>
      </c>
      <c r="G22" s="222">
        <v>8567</v>
      </c>
      <c r="H22" s="178">
        <v>75.965915723123615</v>
      </c>
      <c r="I22" s="40"/>
      <c r="J22" s="44"/>
      <c r="K22" s="152" t="s">
        <v>21</v>
      </c>
      <c r="L22" s="232">
        <v>27599</v>
      </c>
      <c r="M22" s="232">
        <v>34396</v>
      </c>
      <c r="N22" s="231">
        <v>80.238981276892659</v>
      </c>
      <c r="O22" s="45"/>
    </row>
    <row r="23" spans="1:15" s="41" customFormat="1" ht="15" customHeight="1" x14ac:dyDescent="0.2">
      <c r="A23" s="148" t="s">
        <v>8</v>
      </c>
      <c r="B23" s="148" t="s">
        <v>450</v>
      </c>
      <c r="C23" s="149" t="s">
        <v>1147</v>
      </c>
      <c r="D23" s="150" t="s">
        <v>21</v>
      </c>
      <c r="E23" s="150" t="s">
        <v>21</v>
      </c>
      <c r="F23" s="222">
        <v>5700</v>
      </c>
      <c r="G23" s="222">
        <v>6618</v>
      </c>
      <c r="H23" s="178">
        <v>86.128739800543968</v>
      </c>
      <c r="I23" s="40"/>
      <c r="J23" s="44"/>
      <c r="O23" s="45"/>
    </row>
    <row r="24" spans="1:15" s="41" customFormat="1" ht="15" customHeight="1" x14ac:dyDescent="0.2">
      <c r="A24" s="148" t="s">
        <v>8</v>
      </c>
      <c r="B24" s="148" t="s">
        <v>452</v>
      </c>
      <c r="C24" s="149" t="s">
        <v>1148</v>
      </c>
      <c r="D24" s="150" t="s">
        <v>21</v>
      </c>
      <c r="E24" s="150" t="s">
        <v>21</v>
      </c>
      <c r="F24" s="222">
        <v>5294</v>
      </c>
      <c r="G24" s="222">
        <v>7601</v>
      </c>
      <c r="H24" s="178">
        <v>69.648730430206555</v>
      </c>
      <c r="I24" s="40"/>
      <c r="J24" s="44"/>
      <c r="K24" s="46"/>
      <c r="L24" s="46"/>
      <c r="M24" s="46"/>
      <c r="N24" s="46"/>
      <c r="O24" s="46"/>
    </row>
    <row r="25" spans="1:15" s="41" customFormat="1" ht="15" customHeight="1" x14ac:dyDescent="0.2">
      <c r="A25" s="148" t="s">
        <v>8</v>
      </c>
      <c r="B25" s="148" t="s">
        <v>1149</v>
      </c>
      <c r="C25" s="149" t="s">
        <v>1150</v>
      </c>
      <c r="D25" s="150" t="s">
        <v>13</v>
      </c>
      <c r="E25" s="150" t="s">
        <v>23</v>
      </c>
      <c r="F25" s="222">
        <v>15216</v>
      </c>
      <c r="G25" s="222">
        <v>16242</v>
      </c>
      <c r="H25" s="178">
        <v>93.683043960103433</v>
      </c>
      <c r="I25" s="40"/>
      <c r="J25" s="44"/>
      <c r="K25" s="223" t="s">
        <v>24</v>
      </c>
      <c r="L25" s="47"/>
      <c r="M25" s="47"/>
      <c r="N25" s="46"/>
      <c r="O25" s="46"/>
    </row>
    <row r="26" spans="1:15" s="41" customFormat="1" ht="15" customHeight="1" x14ac:dyDescent="0.2">
      <c r="A26" s="148" t="s">
        <v>8</v>
      </c>
      <c r="B26" s="148" t="s">
        <v>1151</v>
      </c>
      <c r="C26" s="149" t="s">
        <v>1274</v>
      </c>
      <c r="D26" s="150" t="s">
        <v>14</v>
      </c>
      <c r="E26" s="150" t="s">
        <v>23</v>
      </c>
      <c r="F26" s="222">
        <v>8033</v>
      </c>
      <c r="G26" s="222">
        <v>11121</v>
      </c>
      <c r="H26" s="178">
        <v>72.232712885531882</v>
      </c>
      <c r="I26" s="40"/>
      <c r="J26" s="44"/>
      <c r="K26" s="83" t="s">
        <v>67</v>
      </c>
      <c r="L26" s="83" t="s">
        <v>1289</v>
      </c>
      <c r="M26" s="83" t="s">
        <v>1290</v>
      </c>
      <c r="N26" s="83" t="s">
        <v>25</v>
      </c>
      <c r="O26" s="120" t="s">
        <v>1439</v>
      </c>
    </row>
    <row r="27" spans="1:15" s="41" customFormat="1" ht="15" customHeight="1" x14ac:dyDescent="0.2">
      <c r="A27" s="148" t="s">
        <v>8</v>
      </c>
      <c r="B27" s="148" t="s">
        <v>1152</v>
      </c>
      <c r="C27" s="149" t="s">
        <v>1275</v>
      </c>
      <c r="D27" s="150" t="s">
        <v>14</v>
      </c>
      <c r="E27" s="150" t="s">
        <v>23</v>
      </c>
      <c r="F27" s="222">
        <v>8741</v>
      </c>
      <c r="G27" s="222">
        <v>11533</v>
      </c>
      <c r="H27" s="178">
        <v>75.791207838376835</v>
      </c>
      <c r="I27" s="40"/>
      <c r="J27" s="44"/>
      <c r="K27" s="153" t="s">
        <v>11</v>
      </c>
      <c r="L27" s="224">
        <v>0</v>
      </c>
      <c r="M27" s="224">
        <v>41</v>
      </c>
      <c r="N27" s="225">
        <v>100</v>
      </c>
      <c r="O27" s="226">
        <v>1</v>
      </c>
    </row>
    <row r="28" spans="1:15" s="41" customFormat="1" ht="15" customHeight="1" x14ac:dyDescent="0.2">
      <c r="A28" s="148" t="s">
        <v>8</v>
      </c>
      <c r="B28" s="148" t="s">
        <v>477</v>
      </c>
      <c r="C28" s="149" t="s">
        <v>1153</v>
      </c>
      <c r="D28" s="150" t="s">
        <v>14</v>
      </c>
      <c r="E28" s="150" t="s">
        <v>23</v>
      </c>
      <c r="F28" s="222">
        <v>12355</v>
      </c>
      <c r="G28" s="222">
        <v>14908</v>
      </c>
      <c r="H28" s="178">
        <v>82.874966460960565</v>
      </c>
      <c r="I28" s="40"/>
      <c r="J28" s="44"/>
      <c r="K28" s="153" t="s">
        <v>23</v>
      </c>
      <c r="L28" s="224">
        <v>0</v>
      </c>
      <c r="M28" s="224">
        <v>8</v>
      </c>
      <c r="N28" s="225">
        <v>100</v>
      </c>
      <c r="O28" s="226">
        <v>0</v>
      </c>
    </row>
    <row r="29" spans="1:15" s="41" customFormat="1" ht="15" customHeight="1" x14ac:dyDescent="0.2">
      <c r="A29" s="148" t="s">
        <v>8</v>
      </c>
      <c r="B29" s="148" t="s">
        <v>437</v>
      </c>
      <c r="C29" s="149" t="s">
        <v>1154</v>
      </c>
      <c r="D29" s="150" t="s">
        <v>19</v>
      </c>
      <c r="E29" s="150" t="s">
        <v>17</v>
      </c>
      <c r="F29" s="222">
        <v>8110</v>
      </c>
      <c r="G29" s="222">
        <v>8470</v>
      </c>
      <c r="H29" s="178">
        <v>95.74970484061393</v>
      </c>
      <c r="I29" s="40"/>
      <c r="J29" s="44"/>
      <c r="K29" s="154" t="s">
        <v>13</v>
      </c>
      <c r="L29" s="227">
        <v>0</v>
      </c>
      <c r="M29" s="227">
        <v>1</v>
      </c>
      <c r="N29" s="228">
        <v>100</v>
      </c>
      <c r="O29" s="229">
        <v>0</v>
      </c>
    </row>
    <row r="30" spans="1:15" s="41" customFormat="1" ht="15" customHeight="1" x14ac:dyDescent="0.2">
      <c r="A30" s="148" t="s">
        <v>8</v>
      </c>
      <c r="B30" s="148" t="s">
        <v>524</v>
      </c>
      <c r="C30" s="149" t="s">
        <v>1276</v>
      </c>
      <c r="D30" s="150" t="s">
        <v>19</v>
      </c>
      <c r="E30" s="150" t="s">
        <v>17</v>
      </c>
      <c r="F30" s="222">
        <v>8014</v>
      </c>
      <c r="G30" s="222">
        <v>9398</v>
      </c>
      <c r="H30" s="178">
        <v>85.273462438816765</v>
      </c>
      <c r="I30" s="40"/>
      <c r="J30" s="44"/>
      <c r="K30" s="154" t="s">
        <v>14</v>
      </c>
      <c r="L30" s="227">
        <v>0</v>
      </c>
      <c r="M30" s="227">
        <v>3</v>
      </c>
      <c r="N30" s="228">
        <v>100</v>
      </c>
      <c r="O30" s="229">
        <v>0</v>
      </c>
    </row>
    <row r="31" spans="1:15" s="41" customFormat="1" ht="15" customHeight="1" x14ac:dyDescent="0.2">
      <c r="A31" s="148" t="s">
        <v>8</v>
      </c>
      <c r="B31" s="148" t="s">
        <v>431</v>
      </c>
      <c r="C31" s="149" t="s">
        <v>1159</v>
      </c>
      <c r="D31" s="150" t="s">
        <v>19</v>
      </c>
      <c r="E31" s="150" t="s">
        <v>17</v>
      </c>
      <c r="F31" s="222">
        <v>6724</v>
      </c>
      <c r="G31" s="222">
        <v>9086</v>
      </c>
      <c r="H31" s="178">
        <v>74.003962139555355</v>
      </c>
      <c r="I31" s="40"/>
      <c r="J31" s="44"/>
      <c r="K31" s="154" t="s">
        <v>15</v>
      </c>
      <c r="L31" s="227">
        <v>0</v>
      </c>
      <c r="M31" s="227">
        <v>4</v>
      </c>
      <c r="N31" s="228">
        <v>100</v>
      </c>
      <c r="O31" s="229">
        <v>0</v>
      </c>
    </row>
    <row r="32" spans="1:15" s="41" customFormat="1" ht="15" customHeight="1" x14ac:dyDescent="0.2">
      <c r="A32" s="148" t="s">
        <v>8</v>
      </c>
      <c r="B32" s="148" t="s">
        <v>1155</v>
      </c>
      <c r="C32" s="149" t="s">
        <v>1156</v>
      </c>
      <c r="D32" s="150" t="s">
        <v>19</v>
      </c>
      <c r="E32" s="150" t="s">
        <v>17</v>
      </c>
      <c r="F32" s="222">
        <v>7622</v>
      </c>
      <c r="G32" s="222">
        <v>10323</v>
      </c>
      <c r="H32" s="178">
        <v>73.835125448028677</v>
      </c>
      <c r="I32" s="40"/>
      <c r="J32" s="44"/>
      <c r="K32" s="153" t="s">
        <v>17</v>
      </c>
      <c r="L32" s="224">
        <v>0</v>
      </c>
      <c r="M32" s="224">
        <v>11</v>
      </c>
      <c r="N32" s="225">
        <v>100</v>
      </c>
      <c r="O32" s="226">
        <v>0</v>
      </c>
    </row>
    <row r="33" spans="1:17" s="41" customFormat="1" ht="15" customHeight="1" x14ac:dyDescent="0.2">
      <c r="A33" s="148" t="s">
        <v>8</v>
      </c>
      <c r="B33" s="148" t="s">
        <v>1157</v>
      </c>
      <c r="C33" s="149" t="s">
        <v>1158</v>
      </c>
      <c r="D33" s="150" t="s">
        <v>19</v>
      </c>
      <c r="E33" s="150" t="s">
        <v>17</v>
      </c>
      <c r="F33" s="222">
        <v>6101</v>
      </c>
      <c r="G33" s="222">
        <v>6331</v>
      </c>
      <c r="H33" s="178">
        <v>96.367082609382408</v>
      </c>
      <c r="I33" s="40"/>
      <c r="J33" s="44"/>
      <c r="K33" s="154" t="s">
        <v>19</v>
      </c>
      <c r="L33" s="227">
        <v>0</v>
      </c>
      <c r="M33" s="227">
        <v>5</v>
      </c>
      <c r="N33" s="228">
        <v>100</v>
      </c>
      <c r="O33" s="229">
        <v>0</v>
      </c>
    </row>
    <row r="34" spans="1:17" s="41" customFormat="1" ht="15" customHeight="1" x14ac:dyDescent="0.2">
      <c r="A34" s="148" t="s">
        <v>8</v>
      </c>
      <c r="B34" s="148" t="s">
        <v>1160</v>
      </c>
      <c r="C34" s="149" t="s">
        <v>1277</v>
      </c>
      <c r="D34" s="150" t="s">
        <v>20</v>
      </c>
      <c r="E34" s="150" t="s">
        <v>17</v>
      </c>
      <c r="F34" s="222">
        <v>4357</v>
      </c>
      <c r="G34" s="222">
        <v>5475</v>
      </c>
      <c r="H34" s="178">
        <v>79.579908675799089</v>
      </c>
      <c r="I34" s="40"/>
      <c r="J34" s="44"/>
      <c r="K34" s="154" t="s">
        <v>20</v>
      </c>
      <c r="L34" s="227">
        <v>0</v>
      </c>
      <c r="M34" s="227">
        <v>6</v>
      </c>
      <c r="N34" s="228">
        <v>100</v>
      </c>
      <c r="O34" s="229">
        <v>0</v>
      </c>
    </row>
    <row r="35" spans="1:17" s="41" customFormat="1" ht="15" customHeight="1" x14ac:dyDescent="0.2">
      <c r="A35" s="148" t="s">
        <v>8</v>
      </c>
      <c r="B35" s="148" t="s">
        <v>1161</v>
      </c>
      <c r="C35" s="149" t="s">
        <v>1162</v>
      </c>
      <c r="D35" s="150" t="s">
        <v>20</v>
      </c>
      <c r="E35" s="150" t="s">
        <v>17</v>
      </c>
      <c r="F35" s="222">
        <v>5861</v>
      </c>
      <c r="G35" s="222">
        <v>7410</v>
      </c>
      <c r="H35" s="178">
        <v>79.095816464237515</v>
      </c>
      <c r="I35" s="40"/>
      <c r="J35" s="44"/>
      <c r="K35" s="153" t="s">
        <v>10</v>
      </c>
      <c r="L35" s="224">
        <v>0</v>
      </c>
      <c r="M35" s="224">
        <v>17</v>
      </c>
      <c r="N35" s="225">
        <v>100</v>
      </c>
      <c r="O35" s="226">
        <v>1</v>
      </c>
    </row>
    <row r="36" spans="1:17" s="41" customFormat="1" ht="15" customHeight="1" x14ac:dyDescent="0.2">
      <c r="A36" s="148" t="s">
        <v>8</v>
      </c>
      <c r="B36" s="148" t="s">
        <v>532</v>
      </c>
      <c r="C36" s="149" t="s">
        <v>1163</v>
      </c>
      <c r="D36" s="150" t="s">
        <v>20</v>
      </c>
      <c r="E36" s="150" t="s">
        <v>17</v>
      </c>
      <c r="F36" s="222">
        <v>3746</v>
      </c>
      <c r="G36" s="222">
        <v>5055</v>
      </c>
      <c r="H36" s="178">
        <v>74.104846686449065</v>
      </c>
      <c r="I36" s="40"/>
      <c r="J36" s="44"/>
      <c r="K36" s="154" t="s">
        <v>9</v>
      </c>
      <c r="L36" s="227">
        <v>0</v>
      </c>
      <c r="M36" s="227">
        <v>5</v>
      </c>
      <c r="N36" s="228">
        <v>100</v>
      </c>
      <c r="O36" s="229">
        <v>0</v>
      </c>
    </row>
    <row r="37" spans="1:17" s="41" customFormat="1" ht="15" customHeight="1" x14ac:dyDescent="0.2">
      <c r="A37" s="148" t="s">
        <v>8</v>
      </c>
      <c r="B37" s="148" t="s">
        <v>1164</v>
      </c>
      <c r="C37" s="149" t="s">
        <v>1165</v>
      </c>
      <c r="D37" s="150" t="s">
        <v>20</v>
      </c>
      <c r="E37" s="150" t="s">
        <v>17</v>
      </c>
      <c r="F37" s="222">
        <v>5218</v>
      </c>
      <c r="G37" s="222">
        <v>5426</v>
      </c>
      <c r="H37" s="178">
        <v>96.166605234058238</v>
      </c>
      <c r="I37" s="40"/>
      <c r="J37" s="44"/>
      <c r="K37" s="154" t="s">
        <v>16</v>
      </c>
      <c r="L37" s="227">
        <v>0</v>
      </c>
      <c r="M37" s="227">
        <v>6</v>
      </c>
      <c r="N37" s="228">
        <v>100</v>
      </c>
      <c r="O37" s="229">
        <v>1</v>
      </c>
    </row>
    <row r="38" spans="1:17" s="41" customFormat="1" ht="15" customHeight="1" x14ac:dyDescent="0.2">
      <c r="A38" s="148" t="s">
        <v>8</v>
      </c>
      <c r="B38" s="148" t="s">
        <v>538</v>
      </c>
      <c r="C38" s="149" t="s">
        <v>1278</v>
      </c>
      <c r="D38" s="150" t="s">
        <v>20</v>
      </c>
      <c r="E38" s="150" t="s">
        <v>17</v>
      </c>
      <c r="F38" s="222">
        <v>4236</v>
      </c>
      <c r="G38" s="222">
        <v>4625</v>
      </c>
      <c r="H38" s="178">
        <v>91.589189189189185</v>
      </c>
      <c r="I38" s="40"/>
      <c r="J38" s="44"/>
      <c r="K38" s="154" t="s">
        <v>22</v>
      </c>
      <c r="L38" s="227">
        <v>0</v>
      </c>
      <c r="M38" s="227">
        <v>6</v>
      </c>
      <c r="N38" s="228">
        <v>100</v>
      </c>
      <c r="O38" s="229">
        <v>0</v>
      </c>
    </row>
    <row r="39" spans="1:17" s="41" customFormat="1" ht="15" customHeight="1" x14ac:dyDescent="0.2">
      <c r="A39" s="148" t="s">
        <v>8</v>
      </c>
      <c r="B39" s="148" t="s">
        <v>400</v>
      </c>
      <c r="C39" s="149" t="s">
        <v>1166</v>
      </c>
      <c r="D39" s="150" t="s">
        <v>20</v>
      </c>
      <c r="E39" s="150" t="s">
        <v>17</v>
      </c>
      <c r="F39" s="222">
        <v>3580</v>
      </c>
      <c r="G39" s="222">
        <v>4300</v>
      </c>
      <c r="H39" s="178">
        <v>83.255813953488371</v>
      </c>
      <c r="I39" s="40"/>
      <c r="J39" s="44"/>
      <c r="K39" s="153" t="s">
        <v>21</v>
      </c>
      <c r="L39" s="224">
        <v>0</v>
      </c>
      <c r="M39" s="224">
        <v>5</v>
      </c>
      <c r="N39" s="225">
        <v>100</v>
      </c>
      <c r="O39" s="226">
        <v>0</v>
      </c>
    </row>
    <row r="40" spans="1:17" s="41" customFormat="1" ht="15" customHeight="1" x14ac:dyDescent="0.2">
      <c r="A40" s="148" t="s">
        <v>8</v>
      </c>
      <c r="B40" s="148" t="s">
        <v>1167</v>
      </c>
      <c r="C40" s="149" t="s">
        <v>1168</v>
      </c>
      <c r="D40" s="150" t="s">
        <v>22</v>
      </c>
      <c r="E40" s="150" t="s">
        <v>10</v>
      </c>
      <c r="F40" s="222">
        <v>3491</v>
      </c>
      <c r="G40" s="222">
        <v>4289</v>
      </c>
      <c r="H40" s="178">
        <v>81.394264397295402</v>
      </c>
      <c r="I40" s="40"/>
      <c r="J40" s="44"/>
      <c r="K40" s="154" t="s">
        <v>21</v>
      </c>
      <c r="L40" s="227">
        <v>0</v>
      </c>
      <c r="M40" s="227">
        <v>5</v>
      </c>
      <c r="N40" s="228">
        <v>100</v>
      </c>
      <c r="O40" s="229">
        <v>0</v>
      </c>
    </row>
    <row r="41" spans="1:17" s="41" customFormat="1" ht="15" customHeight="1" x14ac:dyDescent="0.2">
      <c r="A41" s="148" t="s">
        <v>8</v>
      </c>
      <c r="B41" s="148" t="s">
        <v>1169</v>
      </c>
      <c r="C41" s="149" t="s">
        <v>1170</v>
      </c>
      <c r="D41" s="150" t="s">
        <v>22</v>
      </c>
      <c r="E41" s="150" t="s">
        <v>10</v>
      </c>
      <c r="F41" s="222">
        <v>7228</v>
      </c>
      <c r="G41" s="222">
        <v>9122</v>
      </c>
      <c r="H41" s="178">
        <v>79.237009427757073</v>
      </c>
      <c r="I41" s="40"/>
      <c r="J41" s="44"/>
    </row>
    <row r="42" spans="1:17" s="41" customFormat="1" ht="15" customHeight="1" x14ac:dyDescent="0.2">
      <c r="A42" s="148" t="s">
        <v>8</v>
      </c>
      <c r="B42" s="148" t="s">
        <v>550</v>
      </c>
      <c r="C42" s="149" t="s">
        <v>1279</v>
      </c>
      <c r="D42" s="150" t="s">
        <v>22</v>
      </c>
      <c r="E42" s="150" t="s">
        <v>10</v>
      </c>
      <c r="F42" s="222">
        <v>4155</v>
      </c>
      <c r="G42" s="222">
        <v>4652</v>
      </c>
      <c r="H42" s="178">
        <v>89.316423043852112</v>
      </c>
      <c r="I42" s="40"/>
      <c r="J42" s="44"/>
      <c r="K42" s="48"/>
      <c r="L42" s="43"/>
      <c r="M42" s="43"/>
      <c r="N42" s="43"/>
      <c r="O42" s="49"/>
    </row>
    <row r="43" spans="1:17" s="41" customFormat="1" ht="15" customHeight="1" x14ac:dyDescent="0.2">
      <c r="A43" s="148" t="s">
        <v>8</v>
      </c>
      <c r="B43" s="148" t="s">
        <v>425</v>
      </c>
      <c r="C43" s="149" t="s">
        <v>1171</v>
      </c>
      <c r="D43" s="150" t="s">
        <v>22</v>
      </c>
      <c r="E43" s="150" t="s">
        <v>10</v>
      </c>
      <c r="F43" s="222">
        <v>3528</v>
      </c>
      <c r="G43" s="222">
        <v>4650</v>
      </c>
      <c r="H43" s="178">
        <v>75.870967741935488</v>
      </c>
      <c r="I43" s="40"/>
      <c r="J43" s="44"/>
      <c r="K43" s="230" t="s">
        <v>1370</v>
      </c>
      <c r="L43" s="43"/>
      <c r="M43" s="43"/>
      <c r="N43" s="43"/>
      <c r="O43" s="49"/>
    </row>
    <row r="44" spans="1:17" s="41" customFormat="1" ht="15" customHeight="1" x14ac:dyDescent="0.2">
      <c r="A44" s="148" t="s">
        <v>8</v>
      </c>
      <c r="B44" s="148" t="s">
        <v>1172</v>
      </c>
      <c r="C44" s="149" t="s">
        <v>1280</v>
      </c>
      <c r="D44" s="150" t="s">
        <v>22</v>
      </c>
      <c r="E44" s="150" t="s">
        <v>10</v>
      </c>
      <c r="F44" s="222">
        <v>5626</v>
      </c>
      <c r="G44" s="222">
        <v>6221</v>
      </c>
      <c r="H44" s="178">
        <v>90.435621282751967</v>
      </c>
      <c r="I44" s="40"/>
      <c r="J44" s="44"/>
      <c r="K44" s="120" t="s">
        <v>1292</v>
      </c>
      <c r="L44" s="83" t="s">
        <v>1283</v>
      </c>
      <c r="M44" s="83" t="s">
        <v>1284</v>
      </c>
      <c r="N44" s="83" t="s">
        <v>94</v>
      </c>
      <c r="O44" s="103" t="s">
        <v>1293</v>
      </c>
      <c r="P44" s="104" t="s">
        <v>1294</v>
      </c>
      <c r="Q44" s="43"/>
    </row>
    <row r="45" spans="1:17" s="41" customFormat="1" ht="15" customHeight="1" x14ac:dyDescent="0.2">
      <c r="A45" s="148" t="s">
        <v>8</v>
      </c>
      <c r="B45" s="148" t="s">
        <v>567</v>
      </c>
      <c r="C45" s="149" t="s">
        <v>1281</v>
      </c>
      <c r="D45" s="150" t="s">
        <v>22</v>
      </c>
      <c r="E45" s="150" t="s">
        <v>10</v>
      </c>
      <c r="F45" s="222">
        <v>2455</v>
      </c>
      <c r="G45" s="222">
        <v>3003</v>
      </c>
      <c r="H45" s="178">
        <v>81.751581751581753</v>
      </c>
      <c r="I45" s="40"/>
      <c r="J45" s="44"/>
      <c r="K45" s="151" t="s">
        <v>11</v>
      </c>
      <c r="L45" s="178">
        <v>65.793151642208244</v>
      </c>
      <c r="M45" s="178">
        <v>96.367082609382408</v>
      </c>
      <c r="N45" s="178">
        <v>81.751581751581753</v>
      </c>
      <c r="O45" s="178">
        <v>8.2120947480561739</v>
      </c>
      <c r="P45" s="178">
        <v>7.3053078156275113</v>
      </c>
      <c r="Q45" s="43"/>
    </row>
    <row r="46" spans="1:17" s="41" customFormat="1" ht="15" customHeight="1" x14ac:dyDescent="0.2">
      <c r="A46" s="148" t="s">
        <v>8</v>
      </c>
      <c r="B46" s="148" t="s">
        <v>1173</v>
      </c>
      <c r="C46" s="149" t="s">
        <v>1174</v>
      </c>
      <c r="D46" s="150" t="s">
        <v>15</v>
      </c>
      <c r="E46" s="150" t="s">
        <v>23</v>
      </c>
      <c r="F46" s="222">
        <v>5214</v>
      </c>
      <c r="G46" s="222">
        <v>6534</v>
      </c>
      <c r="H46" s="178">
        <v>79.797979797979792</v>
      </c>
      <c r="I46" s="40"/>
      <c r="J46" s="44"/>
      <c r="K46" s="151" t="s">
        <v>23</v>
      </c>
      <c r="L46" s="178">
        <v>72.232712885531882</v>
      </c>
      <c r="M46" s="178">
        <v>93.683043960103433</v>
      </c>
      <c r="N46" s="178">
        <v>81.336473129470178</v>
      </c>
      <c r="O46" s="178">
        <v>12.861724764632754</v>
      </c>
      <c r="P46" s="178">
        <v>7.9920084007877703</v>
      </c>
      <c r="Q46" s="43"/>
    </row>
    <row r="47" spans="1:17" s="41" customFormat="1" ht="15" customHeight="1" x14ac:dyDescent="0.2">
      <c r="A47" s="148" t="s">
        <v>8</v>
      </c>
      <c r="B47" s="148" t="s">
        <v>1179</v>
      </c>
      <c r="C47" s="149" t="s">
        <v>1282</v>
      </c>
      <c r="D47" s="150" t="s">
        <v>15</v>
      </c>
      <c r="E47" s="150" t="s">
        <v>23</v>
      </c>
      <c r="F47" s="222">
        <v>7670</v>
      </c>
      <c r="G47" s="222">
        <v>8785</v>
      </c>
      <c r="H47" s="178">
        <v>87.307911212293689</v>
      </c>
      <c r="I47" s="40"/>
      <c r="J47" s="44"/>
      <c r="K47" s="152" t="s">
        <v>13</v>
      </c>
      <c r="L47" s="231">
        <v>93.683043960103433</v>
      </c>
      <c r="M47" s="231">
        <v>93.683043960103433</v>
      </c>
      <c r="N47" s="231">
        <v>93.683043960103433</v>
      </c>
      <c r="O47" s="231">
        <v>0</v>
      </c>
      <c r="P47" s="231" t="e">
        <v>#DIV/0!</v>
      </c>
      <c r="Q47" s="43"/>
    </row>
    <row r="48" spans="1:17" s="41" customFormat="1" ht="15" customHeight="1" x14ac:dyDescent="0.2">
      <c r="A48" s="148" t="s">
        <v>8</v>
      </c>
      <c r="B48" s="148" t="s">
        <v>1175</v>
      </c>
      <c r="C48" s="149" t="s">
        <v>1176</v>
      </c>
      <c r="D48" s="150" t="s">
        <v>15</v>
      </c>
      <c r="E48" s="150" t="s">
        <v>23</v>
      </c>
      <c r="F48" s="222">
        <v>7043</v>
      </c>
      <c r="G48" s="222">
        <v>7765</v>
      </c>
      <c r="H48" s="178">
        <v>90.701867353509343</v>
      </c>
      <c r="I48" s="40"/>
      <c r="J48" s="44"/>
      <c r="K48" s="152" t="s">
        <v>14</v>
      </c>
      <c r="L48" s="231">
        <v>72.232712885531882</v>
      </c>
      <c r="M48" s="231">
        <v>82.874966460960565</v>
      </c>
      <c r="N48" s="231">
        <v>75.791207838376835</v>
      </c>
      <c r="O48" s="231">
        <v>5.3211267877143484</v>
      </c>
      <c r="P48" s="231">
        <v>5.4175653159603119</v>
      </c>
      <c r="Q48" s="43"/>
    </row>
    <row r="49" spans="1:17" s="41" customFormat="1" ht="15" customHeight="1" x14ac:dyDescent="0.2">
      <c r="A49" s="148" t="s">
        <v>8</v>
      </c>
      <c r="B49" s="148" t="s">
        <v>1177</v>
      </c>
      <c r="C49" s="149" t="s">
        <v>1178</v>
      </c>
      <c r="D49" s="150" t="s">
        <v>15</v>
      </c>
      <c r="E49" s="150" t="s">
        <v>23</v>
      </c>
      <c r="F49" s="222">
        <v>3953</v>
      </c>
      <c r="G49" s="222">
        <v>5356</v>
      </c>
      <c r="H49" s="178">
        <v>73.805078416728904</v>
      </c>
      <c r="I49" s="40"/>
      <c r="J49" s="44"/>
      <c r="K49" s="152" t="s">
        <v>15</v>
      </c>
      <c r="L49" s="231">
        <v>73.805078416728904</v>
      </c>
      <c r="M49" s="231">
        <v>90.701867353509343</v>
      </c>
      <c r="N49" s="231">
        <v>83.552945505136734</v>
      </c>
      <c r="O49" s="231">
        <v>9.8566457949305288</v>
      </c>
      <c r="P49" s="231">
        <v>7.5859278096810652</v>
      </c>
      <c r="Q49" s="43"/>
    </row>
    <row r="50" spans="1:17" s="41" customFormat="1" ht="15" customHeight="1" x14ac:dyDescent="0.2">
      <c r="C50" s="50"/>
      <c r="D50" s="50"/>
      <c r="E50" s="50"/>
      <c r="F50" s="51"/>
      <c r="G50" s="51"/>
      <c r="H50" s="52"/>
      <c r="K50" s="151" t="s">
        <v>17</v>
      </c>
      <c r="L50" s="178">
        <v>73.835125448028677</v>
      </c>
      <c r="M50" s="178">
        <v>96.367082609382408</v>
      </c>
      <c r="N50" s="178">
        <v>83.255813953488371</v>
      </c>
      <c r="O50" s="178">
        <v>17.06911543955826</v>
      </c>
      <c r="P50" s="178">
        <v>9.1719861004752055</v>
      </c>
      <c r="Q50" s="43"/>
    </row>
    <row r="51" spans="1:17" s="41" customFormat="1" ht="15" customHeight="1" x14ac:dyDescent="0.2">
      <c r="A51" s="166" t="s">
        <v>383</v>
      </c>
      <c r="K51" s="152" t="s">
        <v>19</v>
      </c>
      <c r="L51" s="231">
        <v>73.835125448028677</v>
      </c>
      <c r="M51" s="231">
        <v>96.367082609382408</v>
      </c>
      <c r="N51" s="231">
        <v>85.273462438816765</v>
      </c>
      <c r="O51" s="231">
        <v>21.745742701058575</v>
      </c>
      <c r="P51" s="231">
        <v>11.072468741977211</v>
      </c>
      <c r="Q51" s="53"/>
    </row>
    <row r="52" spans="1:17" ht="15" customHeight="1" x14ac:dyDescent="0.2">
      <c r="K52" s="152" t="s">
        <v>20</v>
      </c>
      <c r="L52" s="231">
        <v>74.104846686449065</v>
      </c>
      <c r="M52" s="231">
        <v>96.166605234058238</v>
      </c>
      <c r="N52" s="231">
        <v>81.41786131464373</v>
      </c>
      <c r="O52" s="231">
        <v>10.289005863136069</v>
      </c>
      <c r="P52" s="231">
        <v>8.3387166006520594</v>
      </c>
      <c r="Q52" s="43"/>
    </row>
    <row r="53" spans="1:17" ht="15" customHeight="1" x14ac:dyDescent="0.2">
      <c r="B53" s="128"/>
      <c r="C53" s="129"/>
      <c r="K53" s="151" t="s">
        <v>10</v>
      </c>
      <c r="L53" s="178">
        <v>65.793151642208244</v>
      </c>
      <c r="M53" s="178">
        <v>90.435621282751967</v>
      </c>
      <c r="N53" s="178">
        <v>81.491831470335342</v>
      </c>
      <c r="O53" s="178">
        <v>6.4472010985587218</v>
      </c>
      <c r="P53" s="178">
        <v>5.7728871042717618</v>
      </c>
      <c r="Q53" s="43"/>
    </row>
    <row r="54" spans="1:17" ht="15" customHeight="1" x14ac:dyDescent="0.2">
      <c r="K54" s="152" t="s">
        <v>9</v>
      </c>
      <c r="L54" s="231">
        <v>79.157782515991471</v>
      </c>
      <c r="M54" s="231">
        <v>87.44429882044561</v>
      </c>
      <c r="N54" s="231">
        <v>81.491831470335342</v>
      </c>
      <c r="O54" s="231">
        <v>6.4880745939369717</v>
      </c>
      <c r="P54" s="231">
        <v>3.7961375898247138</v>
      </c>
      <c r="Q54" s="43"/>
    </row>
    <row r="55" spans="1:17" ht="15" customHeight="1" x14ac:dyDescent="0.2">
      <c r="K55" s="152" t="s">
        <v>16</v>
      </c>
      <c r="L55" s="231">
        <v>65.793151642208244</v>
      </c>
      <c r="M55" s="231">
        <v>86.222222222222229</v>
      </c>
      <c r="N55" s="231">
        <v>82.437030484709737</v>
      </c>
      <c r="O55" s="231">
        <v>5.0638475329920851</v>
      </c>
      <c r="P55" s="231">
        <v>7.581842418337815</v>
      </c>
      <c r="Q55" s="43"/>
    </row>
    <row r="56" spans="1:17" ht="15" customHeight="1" x14ac:dyDescent="0.2">
      <c r="K56" s="152" t="s">
        <v>22</v>
      </c>
      <c r="L56" s="231">
        <v>75.870967741935488</v>
      </c>
      <c r="M56" s="231">
        <v>90.435621282751967</v>
      </c>
      <c r="N56" s="231">
        <v>81.572923074438577</v>
      </c>
      <c r="O56" s="231">
        <v>7.6488895506428634</v>
      </c>
      <c r="P56" s="231">
        <v>5.732465300781163</v>
      </c>
      <c r="Q56" s="43"/>
    </row>
    <row r="57" spans="1:17" ht="15" customHeight="1" x14ac:dyDescent="0.2">
      <c r="K57" s="151" t="s">
        <v>21</v>
      </c>
      <c r="L57" s="178">
        <v>69.648730430206555</v>
      </c>
      <c r="M57" s="178">
        <v>88.554405769833807</v>
      </c>
      <c r="N57" s="178">
        <v>85.034403669724767</v>
      </c>
      <c r="O57" s="178">
        <v>10.162824077420353</v>
      </c>
      <c r="P57" s="178">
        <v>7.9658754390870286</v>
      </c>
      <c r="Q57" s="43"/>
    </row>
    <row r="58" spans="1:17" ht="15" customHeight="1" x14ac:dyDescent="0.2">
      <c r="K58" s="152" t="s">
        <v>21</v>
      </c>
      <c r="L58" s="231">
        <v>69.648730430206555</v>
      </c>
      <c r="M58" s="231">
        <v>88.554405769833807</v>
      </c>
      <c r="N58" s="231">
        <v>85.034403669724767</v>
      </c>
      <c r="O58" s="231">
        <v>10.162824077420353</v>
      </c>
      <c r="P58" s="231">
        <v>7.9658754390870286</v>
      </c>
      <c r="Q58" s="43"/>
    </row>
    <row r="59" spans="1:17" ht="15" customHeight="1" x14ac:dyDescent="0.2">
      <c r="O59" s="43"/>
    </row>
    <row r="60" spans="1:17" ht="15" customHeight="1" x14ac:dyDescent="0.2">
      <c r="K60" s="43"/>
      <c r="L60" s="43"/>
      <c r="M60" s="43"/>
      <c r="N60" s="43"/>
      <c r="O60" s="43"/>
    </row>
    <row r="61" spans="1:17" ht="15" customHeight="1" x14ac:dyDescent="0.2">
      <c r="K61" s="43"/>
      <c r="L61" s="43"/>
      <c r="M61" s="43"/>
      <c r="N61" s="43"/>
      <c r="O61" s="43"/>
    </row>
    <row r="62" spans="1:17" ht="15" customHeight="1" x14ac:dyDescent="0.2">
      <c r="K62" s="216"/>
      <c r="L62" s="92"/>
      <c r="M62" s="92"/>
      <c r="N62" s="92"/>
      <c r="O62" s="351"/>
      <c r="P62" s="352"/>
    </row>
    <row r="63" spans="1:17" ht="15" customHeight="1" x14ac:dyDescent="0.2">
      <c r="K63" s="216"/>
      <c r="L63" s="353"/>
      <c r="M63" s="353"/>
      <c r="N63" s="353"/>
      <c r="O63" s="353"/>
      <c r="P63" s="353"/>
    </row>
    <row r="64" spans="1:17" ht="15" customHeight="1" x14ac:dyDescent="0.2">
      <c r="K64" s="216"/>
      <c r="L64" s="353"/>
      <c r="M64" s="353"/>
      <c r="N64" s="353"/>
      <c r="O64" s="353"/>
      <c r="P64" s="353"/>
    </row>
    <row r="65" spans="11:16" ht="15" customHeight="1" x14ac:dyDescent="0.2">
      <c r="K65" s="164"/>
      <c r="L65" s="354"/>
      <c r="M65" s="354"/>
      <c r="N65" s="354"/>
      <c r="O65" s="354"/>
      <c r="P65" s="354"/>
    </row>
    <row r="66" spans="11:16" ht="15" customHeight="1" x14ac:dyDescent="0.2">
      <c r="K66" s="164"/>
      <c r="L66" s="354"/>
      <c r="M66" s="354"/>
      <c r="N66" s="354"/>
      <c r="O66" s="354"/>
      <c r="P66" s="354"/>
    </row>
    <row r="67" spans="11:16" ht="15" customHeight="1" x14ac:dyDescent="0.2">
      <c r="K67" s="164"/>
      <c r="L67" s="354"/>
      <c r="M67" s="354"/>
      <c r="N67" s="354"/>
      <c r="O67" s="354"/>
      <c r="P67" s="354"/>
    </row>
    <row r="68" spans="11:16" ht="15" customHeight="1" x14ac:dyDescent="0.2">
      <c r="K68" s="216"/>
      <c r="L68" s="353"/>
      <c r="M68" s="353"/>
      <c r="N68" s="353"/>
      <c r="O68" s="353"/>
      <c r="P68" s="353"/>
    </row>
    <row r="69" spans="11:16" ht="15" customHeight="1" x14ac:dyDescent="0.2">
      <c r="K69" s="164"/>
      <c r="L69" s="354"/>
      <c r="M69" s="354"/>
      <c r="N69" s="354"/>
      <c r="O69" s="354"/>
      <c r="P69" s="354"/>
    </row>
    <row r="70" spans="11:16" ht="15" customHeight="1" x14ac:dyDescent="0.2">
      <c r="K70" s="164"/>
      <c r="L70" s="354"/>
      <c r="M70" s="354"/>
      <c r="N70" s="354"/>
      <c r="O70" s="354"/>
      <c r="P70" s="354"/>
    </row>
    <row r="71" spans="11:16" ht="15" customHeight="1" x14ac:dyDescent="0.2">
      <c r="K71" s="216"/>
      <c r="L71" s="353"/>
      <c r="M71" s="353"/>
      <c r="N71" s="353"/>
      <c r="O71" s="353"/>
      <c r="P71" s="353"/>
    </row>
    <row r="72" spans="11:16" ht="15" customHeight="1" x14ac:dyDescent="0.2">
      <c r="K72" s="164"/>
      <c r="L72" s="354"/>
      <c r="M72" s="354"/>
      <c r="N72" s="354"/>
      <c r="O72" s="354"/>
      <c r="P72" s="354"/>
    </row>
    <row r="73" spans="11:16" ht="15" customHeight="1" x14ac:dyDescent="0.2">
      <c r="K73" s="164"/>
      <c r="L73" s="354"/>
      <c r="M73" s="354"/>
      <c r="N73" s="354"/>
      <c r="O73" s="354"/>
      <c r="P73" s="354"/>
    </row>
    <row r="74" spans="11:16" ht="15" customHeight="1" x14ac:dyDescent="0.2">
      <c r="K74" s="164"/>
      <c r="L74" s="354"/>
      <c r="M74" s="354"/>
      <c r="N74" s="354"/>
      <c r="O74" s="354"/>
      <c r="P74" s="354"/>
    </row>
    <row r="75" spans="11:16" ht="15" customHeight="1" x14ac:dyDescent="0.2">
      <c r="K75" s="216"/>
      <c r="L75" s="353"/>
      <c r="M75" s="353"/>
      <c r="N75" s="353"/>
      <c r="O75" s="353"/>
      <c r="P75" s="353"/>
    </row>
    <row r="76" spans="11:16" ht="15" customHeight="1" x14ac:dyDescent="0.2">
      <c r="K76" s="164"/>
      <c r="L76" s="354"/>
      <c r="M76" s="354"/>
      <c r="N76" s="354"/>
      <c r="O76" s="354"/>
      <c r="P76" s="354"/>
    </row>
    <row r="77" spans="11:16" ht="15" customHeight="1" x14ac:dyDescent="0.2">
      <c r="K77" s="355"/>
      <c r="L77" s="355"/>
      <c r="M77" s="355"/>
      <c r="N77" s="356"/>
      <c r="O77" s="355"/>
      <c r="P77" s="355"/>
    </row>
    <row r="78" spans="11:16" ht="15" customHeight="1" x14ac:dyDescent="0.2">
      <c r="K78" s="355"/>
      <c r="L78" s="355"/>
      <c r="M78" s="355"/>
      <c r="N78" s="355"/>
      <c r="O78" s="355"/>
      <c r="P78" s="355"/>
    </row>
    <row r="79" spans="11:16" ht="15" customHeight="1" x14ac:dyDescent="0.2">
      <c r="K79" s="355"/>
      <c r="L79" s="355"/>
      <c r="M79" s="355"/>
      <c r="N79" s="355"/>
      <c r="O79" s="355"/>
      <c r="P79" s="355"/>
    </row>
    <row r="80" spans="11:16" ht="15" customHeight="1" x14ac:dyDescent="0.2">
      <c r="K80" s="216"/>
      <c r="L80" s="92"/>
      <c r="M80" s="92"/>
      <c r="N80" s="92"/>
      <c r="O80" s="351"/>
      <c r="P80" s="352"/>
    </row>
    <row r="81" spans="11:16" ht="15" customHeight="1" x14ac:dyDescent="0.2">
      <c r="K81" s="216"/>
      <c r="L81" s="353"/>
      <c r="M81" s="353"/>
      <c r="N81" s="353"/>
      <c r="O81" s="353"/>
      <c r="P81" s="353"/>
    </row>
    <row r="82" spans="11:16" ht="15" customHeight="1" x14ac:dyDescent="0.2">
      <c r="K82" s="216"/>
      <c r="L82" s="353"/>
      <c r="M82" s="353"/>
      <c r="N82" s="353"/>
      <c r="O82" s="353"/>
      <c r="P82" s="353"/>
    </row>
    <row r="83" spans="11:16" ht="15" customHeight="1" x14ac:dyDescent="0.2">
      <c r="K83" s="164"/>
      <c r="L83" s="354"/>
      <c r="M83" s="354"/>
      <c r="N83" s="354"/>
      <c r="O83" s="354"/>
      <c r="P83" s="354"/>
    </row>
    <row r="84" spans="11:16" ht="15" customHeight="1" x14ac:dyDescent="0.2">
      <c r="K84" s="164"/>
      <c r="L84" s="354"/>
      <c r="M84" s="354"/>
      <c r="N84" s="354"/>
      <c r="O84" s="354"/>
      <c r="P84" s="354"/>
    </row>
    <row r="85" spans="11:16" ht="15" customHeight="1" x14ac:dyDescent="0.2">
      <c r="K85" s="164"/>
      <c r="L85" s="354"/>
      <c r="M85" s="354"/>
      <c r="N85" s="354"/>
      <c r="O85" s="354"/>
      <c r="P85" s="354"/>
    </row>
    <row r="86" spans="11:16" ht="15" customHeight="1" x14ac:dyDescent="0.2">
      <c r="K86" s="216"/>
      <c r="L86" s="353"/>
      <c r="M86" s="353"/>
      <c r="N86" s="353"/>
      <c r="O86" s="353"/>
      <c r="P86" s="353"/>
    </row>
    <row r="87" spans="11:16" ht="15" customHeight="1" x14ac:dyDescent="0.2">
      <c r="K87" s="164"/>
      <c r="L87" s="354"/>
      <c r="M87" s="354"/>
      <c r="N87" s="354"/>
      <c r="O87" s="354"/>
      <c r="P87" s="354"/>
    </row>
    <row r="88" spans="11:16" ht="15" customHeight="1" x14ac:dyDescent="0.2">
      <c r="K88" s="164"/>
      <c r="L88" s="354"/>
      <c r="M88" s="354"/>
      <c r="N88" s="354"/>
      <c r="O88" s="354"/>
      <c r="P88" s="354"/>
    </row>
    <row r="89" spans="11:16" ht="15" customHeight="1" x14ac:dyDescent="0.2">
      <c r="K89" s="216"/>
      <c r="L89" s="353"/>
      <c r="M89" s="353"/>
      <c r="N89" s="353"/>
      <c r="O89" s="353"/>
      <c r="P89" s="353"/>
    </row>
    <row r="90" spans="11:16" ht="15" customHeight="1" x14ac:dyDescent="0.2">
      <c r="K90" s="164"/>
      <c r="L90" s="354"/>
      <c r="M90" s="354"/>
      <c r="N90" s="354"/>
      <c r="O90" s="354"/>
      <c r="P90" s="354"/>
    </row>
    <row r="91" spans="11:16" ht="15" customHeight="1" x14ac:dyDescent="0.2">
      <c r="K91" s="164"/>
      <c r="L91" s="354"/>
      <c r="M91" s="354"/>
      <c r="N91" s="354"/>
      <c r="O91" s="354"/>
      <c r="P91" s="354"/>
    </row>
    <row r="92" spans="11:16" ht="15" customHeight="1" x14ac:dyDescent="0.2">
      <c r="K92" s="164"/>
      <c r="L92" s="354"/>
      <c r="M92" s="354"/>
      <c r="N92" s="354"/>
      <c r="O92" s="354"/>
      <c r="P92" s="354"/>
    </row>
    <row r="93" spans="11:16" ht="15" customHeight="1" x14ac:dyDescent="0.2">
      <c r="K93" s="216"/>
      <c r="L93" s="353"/>
      <c r="M93" s="353"/>
      <c r="N93" s="353"/>
      <c r="O93" s="353"/>
      <c r="P93" s="353"/>
    </row>
    <row r="94" spans="11:16" ht="15" customHeight="1" x14ac:dyDescent="0.2">
      <c r="K94" s="164"/>
      <c r="L94" s="354"/>
      <c r="M94" s="354"/>
      <c r="N94" s="354"/>
      <c r="O94" s="354"/>
      <c r="P94" s="354"/>
    </row>
    <row r="95" spans="11:16" ht="15" customHeight="1" x14ac:dyDescent="0.2">
      <c r="K95" s="355"/>
      <c r="L95" s="355"/>
      <c r="M95" s="355"/>
      <c r="N95" s="356"/>
      <c r="O95" s="355"/>
      <c r="P95" s="355"/>
    </row>
  </sheetData>
  <mergeCells count="2">
    <mergeCell ref="A1:D4"/>
    <mergeCell ref="A5:C6"/>
  </mergeCells>
  <conditionalFormatting sqref="A9:H49">
    <cfRule type="expression" dxfId="11" priority="2" stopIfTrue="1">
      <formula>$H9="No return"</formula>
    </cfRule>
  </conditionalFormatting>
  <conditionalFormatting sqref="K27:O40">
    <cfRule type="expression" dxfId="10" priority="1" stopIfTrue="1">
      <formula>IF($L27=0,IF($O27=0,TRUE,FALSE),FALSE)</formula>
    </cfRule>
  </conditionalFormatting>
  <conditionalFormatting sqref="K45:P58">
    <cfRule type="expression" dxfId="9" priority="3">
      <formula>$P45&gt;= 10</formula>
    </cfRule>
  </conditionalFormatting>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5703125" style="49" customWidth="1"/>
    <col min="12" max="16" width="22.140625" style="49" customWidth="1"/>
    <col min="17" max="16384" width="9.140625" style="49"/>
  </cols>
  <sheetData>
    <row r="1" spans="1:15" s="38" customFormat="1" ht="15" customHeight="1" x14ac:dyDescent="0.2">
      <c r="A1" s="464" t="s">
        <v>1378</v>
      </c>
      <c r="B1" s="465"/>
      <c r="C1" s="465"/>
      <c r="D1" s="466"/>
      <c r="E1" s="40"/>
      <c r="F1" s="40"/>
      <c r="G1" s="40"/>
      <c r="H1" s="40"/>
      <c r="I1" s="40"/>
      <c r="J1" s="40"/>
      <c r="K1" s="40"/>
      <c r="L1" s="40"/>
      <c r="M1" s="40"/>
      <c r="N1" s="40"/>
    </row>
    <row r="2" spans="1:15" s="38" customFormat="1" ht="15" customHeight="1" x14ac:dyDescent="0.2">
      <c r="A2" s="467"/>
      <c r="B2" s="468"/>
      <c r="C2" s="468"/>
      <c r="D2" s="469"/>
      <c r="E2" s="40"/>
      <c r="F2" s="328"/>
      <c r="G2" s="40"/>
      <c r="H2" s="40"/>
      <c r="I2" s="40"/>
      <c r="J2" s="40"/>
      <c r="K2" s="40"/>
      <c r="L2" s="40"/>
      <c r="M2" s="40"/>
      <c r="N2" s="40"/>
    </row>
    <row r="3" spans="1:15" s="38" customFormat="1" ht="15" customHeight="1" x14ac:dyDescent="0.2">
      <c r="A3" s="467"/>
      <c r="B3" s="468"/>
      <c r="C3" s="468"/>
      <c r="D3" s="469"/>
      <c r="E3" s="40"/>
      <c r="F3" s="328"/>
      <c r="G3" s="40"/>
      <c r="H3" s="40"/>
      <c r="I3" s="40"/>
      <c r="J3" s="40"/>
      <c r="K3" s="40"/>
      <c r="L3" s="40"/>
      <c r="M3" s="40"/>
      <c r="N3" s="40"/>
    </row>
    <row r="4" spans="1:15" s="38" customFormat="1" ht="15" customHeight="1" x14ac:dyDescent="0.2">
      <c r="A4" s="470"/>
      <c r="B4" s="471"/>
      <c r="C4" s="471"/>
      <c r="D4" s="472"/>
      <c r="E4" s="135"/>
      <c r="G4" s="136"/>
      <c r="H4" s="136"/>
      <c r="I4" s="136"/>
      <c r="J4" s="40"/>
      <c r="K4" s="40"/>
      <c r="L4" s="40"/>
      <c r="M4" s="40"/>
      <c r="N4" s="40"/>
    </row>
    <row r="5" spans="1:15" s="38" customFormat="1" ht="15" customHeight="1" x14ac:dyDescent="0.2">
      <c r="A5" s="473" t="s">
        <v>1</v>
      </c>
      <c r="B5" s="473"/>
      <c r="C5" s="473"/>
      <c r="D5" s="255" t="s">
        <v>1440</v>
      </c>
      <c r="E5" s="40"/>
      <c r="F5" s="176" t="s">
        <v>1302</v>
      </c>
      <c r="G5" s="40"/>
      <c r="H5" s="40"/>
      <c r="I5" s="40"/>
      <c r="J5" s="40"/>
      <c r="K5" s="40"/>
      <c r="L5" s="40"/>
      <c r="M5" s="40"/>
      <c r="N5" s="40"/>
    </row>
    <row r="6" spans="1:15" s="38" customFormat="1" ht="15" customHeight="1" x14ac:dyDescent="0.2">
      <c r="A6" s="473"/>
      <c r="B6" s="473"/>
      <c r="C6" s="473"/>
      <c r="D6" s="255" t="s">
        <v>1441</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7" t="s">
        <v>4</v>
      </c>
      <c r="B8" s="117" t="s">
        <v>1368</v>
      </c>
      <c r="C8" s="118" t="s">
        <v>1369</v>
      </c>
      <c r="D8" s="118" t="s">
        <v>1286</v>
      </c>
      <c r="E8" s="161" t="s">
        <v>5</v>
      </c>
      <c r="F8" s="161" t="s">
        <v>6</v>
      </c>
      <c r="G8" s="161" t="s">
        <v>7</v>
      </c>
      <c r="H8" s="119" t="s">
        <v>34</v>
      </c>
      <c r="I8" s="40"/>
      <c r="K8" s="83" t="s">
        <v>1288</v>
      </c>
      <c r="L8" s="42" t="s">
        <v>6</v>
      </c>
      <c r="M8" s="42" t="s">
        <v>7</v>
      </c>
      <c r="N8" s="90" t="s">
        <v>34</v>
      </c>
      <c r="O8" s="43"/>
    </row>
    <row r="9" spans="1:15" s="41" customFormat="1" ht="15" customHeight="1" x14ac:dyDescent="0.2">
      <c r="A9" s="148" t="s">
        <v>1373</v>
      </c>
      <c r="B9" s="148" t="s">
        <v>1125</v>
      </c>
      <c r="C9" s="149" t="s">
        <v>1126</v>
      </c>
      <c r="D9" s="150" t="s">
        <v>9</v>
      </c>
      <c r="E9" s="150" t="s">
        <v>10</v>
      </c>
      <c r="F9" s="222">
        <v>3798</v>
      </c>
      <c r="G9" s="222">
        <v>5797</v>
      </c>
      <c r="H9" s="178">
        <v>65.516646541314472</v>
      </c>
      <c r="I9" s="40"/>
      <c r="J9" s="44"/>
      <c r="K9" s="151" t="s">
        <v>11</v>
      </c>
      <c r="L9" s="175">
        <v>178416</v>
      </c>
      <c r="M9" s="175">
        <v>283296</v>
      </c>
      <c r="N9" s="178">
        <v>62.978651304642497</v>
      </c>
      <c r="O9" s="45"/>
    </row>
    <row r="10" spans="1:15" s="41" customFormat="1" ht="15" customHeight="1" x14ac:dyDescent="0.2">
      <c r="A10" s="148" t="s">
        <v>1373</v>
      </c>
      <c r="B10" s="148" t="s">
        <v>386</v>
      </c>
      <c r="C10" s="149" t="s">
        <v>1127</v>
      </c>
      <c r="D10" s="150" t="s">
        <v>9</v>
      </c>
      <c r="E10" s="150" t="s">
        <v>10</v>
      </c>
      <c r="F10" s="222">
        <v>3456</v>
      </c>
      <c r="G10" s="222">
        <v>5628</v>
      </c>
      <c r="H10" s="178">
        <v>61.407249466950958</v>
      </c>
      <c r="I10" s="40"/>
      <c r="J10" s="44"/>
      <c r="K10" s="151" t="s">
        <v>12</v>
      </c>
      <c r="L10" s="175">
        <v>51730</v>
      </c>
      <c r="M10" s="175">
        <v>82244</v>
      </c>
      <c r="N10" s="178">
        <v>62.898205340207191</v>
      </c>
      <c r="O10" s="45"/>
    </row>
    <row r="11" spans="1:15" s="41" customFormat="1" ht="15" customHeight="1" x14ac:dyDescent="0.2">
      <c r="A11" s="148" t="s">
        <v>1373</v>
      </c>
      <c r="B11" s="148" t="s">
        <v>1128</v>
      </c>
      <c r="C11" s="149" t="s">
        <v>1129</v>
      </c>
      <c r="D11" s="150" t="s">
        <v>9</v>
      </c>
      <c r="E11" s="150" t="s">
        <v>10</v>
      </c>
      <c r="F11" s="222">
        <v>3068</v>
      </c>
      <c r="G11" s="222">
        <v>4652</v>
      </c>
      <c r="H11" s="178">
        <v>65.950128976784185</v>
      </c>
      <c r="I11" s="40"/>
      <c r="J11" s="44"/>
      <c r="K11" s="152" t="s">
        <v>13</v>
      </c>
      <c r="L11" s="232">
        <v>11821</v>
      </c>
      <c r="M11" s="232">
        <v>16242</v>
      </c>
      <c r="N11" s="231">
        <v>72.780445757911593</v>
      </c>
      <c r="O11" s="45"/>
    </row>
    <row r="12" spans="1:15" s="41" customFormat="1" ht="15" customHeight="1" x14ac:dyDescent="0.2">
      <c r="A12" s="148" t="s">
        <v>1373</v>
      </c>
      <c r="B12" s="148" t="s">
        <v>1131</v>
      </c>
      <c r="C12" s="149" t="s">
        <v>1132</v>
      </c>
      <c r="D12" s="150" t="s">
        <v>9</v>
      </c>
      <c r="E12" s="150" t="s">
        <v>10</v>
      </c>
      <c r="F12" s="222">
        <v>2656</v>
      </c>
      <c r="G12" s="222">
        <v>3815</v>
      </c>
      <c r="H12" s="178">
        <v>69.619921363040632</v>
      </c>
      <c r="I12" s="40"/>
      <c r="J12" s="44"/>
      <c r="K12" s="152" t="s">
        <v>14</v>
      </c>
      <c r="L12" s="232">
        <v>21068</v>
      </c>
      <c r="M12" s="232">
        <v>37562</v>
      </c>
      <c r="N12" s="231">
        <v>56.088600181034025</v>
      </c>
      <c r="O12" s="45"/>
    </row>
    <row r="13" spans="1:15" s="41" customFormat="1" ht="15" customHeight="1" x14ac:dyDescent="0.2">
      <c r="A13" s="148" t="s">
        <v>1373</v>
      </c>
      <c r="B13" s="148" t="s">
        <v>398</v>
      </c>
      <c r="C13" s="149" t="s">
        <v>1130</v>
      </c>
      <c r="D13" s="150" t="s">
        <v>9</v>
      </c>
      <c r="E13" s="150" t="s">
        <v>10</v>
      </c>
      <c r="F13" s="222">
        <v>3448</v>
      </c>
      <c r="G13" s="222">
        <v>5225</v>
      </c>
      <c r="H13" s="178">
        <v>65.990430622009569</v>
      </c>
      <c r="I13" s="40"/>
      <c r="J13" s="44"/>
      <c r="K13" s="152" t="s">
        <v>15</v>
      </c>
      <c r="L13" s="232">
        <v>18841</v>
      </c>
      <c r="M13" s="232">
        <v>28440</v>
      </c>
      <c r="N13" s="231">
        <v>66.248241912798875</v>
      </c>
      <c r="O13" s="45"/>
    </row>
    <row r="14" spans="1:15" s="41" customFormat="1" ht="15" customHeight="1" x14ac:dyDescent="0.2">
      <c r="A14" s="148" t="s">
        <v>1373</v>
      </c>
      <c r="B14" s="148" t="s">
        <v>1133</v>
      </c>
      <c r="C14" s="149" t="s">
        <v>1272</v>
      </c>
      <c r="D14" s="150" t="s">
        <v>16</v>
      </c>
      <c r="E14" s="150" t="s">
        <v>10</v>
      </c>
      <c r="F14" s="222">
        <v>2907</v>
      </c>
      <c r="G14" s="222">
        <v>4456</v>
      </c>
      <c r="H14" s="178">
        <v>65.237881508078999</v>
      </c>
      <c r="I14" s="40"/>
      <c r="J14" s="44"/>
      <c r="K14" s="151" t="s">
        <v>17</v>
      </c>
      <c r="L14" s="175">
        <v>49888</v>
      </c>
      <c r="M14" s="175">
        <v>75899</v>
      </c>
      <c r="N14" s="178">
        <v>65.729456251070502</v>
      </c>
      <c r="O14" s="45"/>
    </row>
    <row r="15" spans="1:15" s="41" customFormat="1" ht="15" customHeight="1" x14ac:dyDescent="0.2">
      <c r="A15" s="148" t="s">
        <v>1373</v>
      </c>
      <c r="B15" s="148" t="s">
        <v>1134</v>
      </c>
      <c r="C15" s="149" t="s">
        <v>1135</v>
      </c>
      <c r="D15" s="150" t="s">
        <v>16</v>
      </c>
      <c r="E15" s="150" t="s">
        <v>10</v>
      </c>
      <c r="F15" s="222">
        <v>3524</v>
      </c>
      <c r="G15" s="222">
        <v>5670</v>
      </c>
      <c r="H15" s="178">
        <v>62.151675485008816</v>
      </c>
      <c r="I15" s="40"/>
      <c r="J15" s="44"/>
      <c r="K15" s="152" t="s">
        <v>19</v>
      </c>
      <c r="L15" s="232">
        <v>28206</v>
      </c>
      <c r="M15" s="232">
        <v>43608</v>
      </c>
      <c r="N15" s="231">
        <v>64.68079251513484</v>
      </c>
      <c r="O15" s="45"/>
    </row>
    <row r="16" spans="1:15" s="41" customFormat="1" ht="15" customHeight="1" x14ac:dyDescent="0.2">
      <c r="A16" s="148" t="s">
        <v>1373</v>
      </c>
      <c r="B16" s="148" t="s">
        <v>414</v>
      </c>
      <c r="C16" s="149" t="s">
        <v>1136</v>
      </c>
      <c r="D16" s="150" t="s">
        <v>16</v>
      </c>
      <c r="E16" s="150" t="s">
        <v>10</v>
      </c>
      <c r="F16" s="222">
        <v>4423</v>
      </c>
      <c r="G16" s="222">
        <v>7194</v>
      </c>
      <c r="H16" s="178">
        <v>61.481790380872951</v>
      </c>
      <c r="I16" s="40"/>
      <c r="J16" s="44"/>
      <c r="K16" s="152" t="s">
        <v>20</v>
      </c>
      <c r="L16" s="232">
        <v>21682</v>
      </c>
      <c r="M16" s="232">
        <v>32291</v>
      </c>
      <c r="N16" s="231">
        <v>67.145644297172581</v>
      </c>
      <c r="O16" s="45"/>
    </row>
    <row r="17" spans="1:15" s="41" customFormat="1" ht="15" customHeight="1" x14ac:dyDescent="0.2">
      <c r="A17" s="148" t="s">
        <v>1373</v>
      </c>
      <c r="B17" s="148" t="s">
        <v>1137</v>
      </c>
      <c r="C17" s="149" t="s">
        <v>1138</v>
      </c>
      <c r="D17" s="150" t="s">
        <v>16</v>
      </c>
      <c r="E17" s="150" t="s">
        <v>10</v>
      </c>
      <c r="F17" s="222">
        <v>3111</v>
      </c>
      <c r="G17" s="222">
        <v>4500</v>
      </c>
      <c r="H17" s="178">
        <v>69.13333333333334</v>
      </c>
      <c r="I17" s="40"/>
      <c r="J17" s="44"/>
      <c r="K17" s="151" t="s">
        <v>10</v>
      </c>
      <c r="L17" s="175">
        <v>57871</v>
      </c>
      <c r="M17" s="175">
        <v>90757</v>
      </c>
      <c r="N17" s="178">
        <v>63.764778474387647</v>
      </c>
      <c r="O17" s="45"/>
    </row>
    <row r="18" spans="1:15" s="41" customFormat="1" ht="15" customHeight="1" x14ac:dyDescent="0.2">
      <c r="A18" s="148" t="s">
        <v>1373</v>
      </c>
      <c r="B18" s="148" t="s">
        <v>1139</v>
      </c>
      <c r="C18" s="149" t="s">
        <v>1140</v>
      </c>
      <c r="D18" s="150" t="s">
        <v>16</v>
      </c>
      <c r="E18" s="150" t="s">
        <v>10</v>
      </c>
      <c r="F18" s="222">
        <v>2903</v>
      </c>
      <c r="G18" s="222">
        <v>5724</v>
      </c>
      <c r="H18" s="178">
        <v>50.716282320055903</v>
      </c>
      <c r="I18" s="40"/>
      <c r="J18" s="44"/>
      <c r="K18" s="152" t="s">
        <v>9</v>
      </c>
      <c r="L18" s="232">
        <v>16426</v>
      </c>
      <c r="M18" s="232">
        <v>25117</v>
      </c>
      <c r="N18" s="231">
        <v>65.397937651789618</v>
      </c>
      <c r="O18" s="45"/>
    </row>
    <row r="19" spans="1:15" s="41" customFormat="1" ht="15" customHeight="1" x14ac:dyDescent="0.2">
      <c r="A19" s="148" t="s">
        <v>1373</v>
      </c>
      <c r="B19" s="148" t="s">
        <v>1141</v>
      </c>
      <c r="C19" s="149" t="s">
        <v>1273</v>
      </c>
      <c r="D19" s="150" t="s">
        <v>16</v>
      </c>
      <c r="E19" s="150" t="s">
        <v>10</v>
      </c>
      <c r="F19" s="222">
        <v>4139</v>
      </c>
      <c r="G19" s="222">
        <v>6159</v>
      </c>
      <c r="H19" s="178">
        <v>67.202467933106021</v>
      </c>
      <c r="I19" s="40"/>
      <c r="J19" s="44"/>
      <c r="K19" s="152" t="s">
        <v>16</v>
      </c>
      <c r="L19" s="232">
        <v>21007</v>
      </c>
      <c r="M19" s="232">
        <v>33703</v>
      </c>
      <c r="N19" s="231">
        <v>62.3297629291161</v>
      </c>
      <c r="O19" s="45"/>
    </row>
    <row r="20" spans="1:15" s="41" customFormat="1" ht="15" customHeight="1" x14ac:dyDescent="0.2">
      <c r="A20" s="148" t="s">
        <v>1373</v>
      </c>
      <c r="B20" s="148" t="s">
        <v>448</v>
      </c>
      <c r="C20" s="149" t="s">
        <v>1142</v>
      </c>
      <c r="D20" s="150" t="s">
        <v>21</v>
      </c>
      <c r="E20" s="150" t="s">
        <v>21</v>
      </c>
      <c r="F20" s="222">
        <v>3146</v>
      </c>
      <c r="G20" s="222">
        <v>5232</v>
      </c>
      <c r="H20" s="178">
        <v>60.129969418960243</v>
      </c>
      <c r="I20" s="40"/>
      <c r="J20" s="44"/>
      <c r="K20" s="152" t="s">
        <v>22</v>
      </c>
      <c r="L20" s="232">
        <v>20438</v>
      </c>
      <c r="M20" s="232">
        <v>31937</v>
      </c>
      <c r="N20" s="231">
        <v>63.994739643673483</v>
      </c>
      <c r="O20" s="45"/>
    </row>
    <row r="21" spans="1:15" s="41" customFormat="1" ht="15" customHeight="1" x14ac:dyDescent="0.2">
      <c r="A21" s="148" t="s">
        <v>1373</v>
      </c>
      <c r="B21" s="148" t="s">
        <v>1143</v>
      </c>
      <c r="C21" s="149" t="s">
        <v>1144</v>
      </c>
      <c r="D21" s="150" t="s">
        <v>21</v>
      </c>
      <c r="E21" s="150" t="s">
        <v>21</v>
      </c>
      <c r="F21" s="222">
        <v>3875</v>
      </c>
      <c r="G21" s="222">
        <v>6378</v>
      </c>
      <c r="H21" s="178">
        <v>60.755722797115084</v>
      </c>
      <c r="I21" s="40"/>
      <c r="J21" s="44"/>
      <c r="K21" s="151" t="s">
        <v>21</v>
      </c>
      <c r="L21" s="175">
        <v>18927</v>
      </c>
      <c r="M21" s="175">
        <v>34396</v>
      </c>
      <c r="N21" s="178">
        <v>55.026747296197229</v>
      </c>
      <c r="O21" s="45"/>
    </row>
    <row r="22" spans="1:15" s="41" customFormat="1" ht="15" customHeight="1" x14ac:dyDescent="0.2">
      <c r="A22" s="148" t="s">
        <v>1373</v>
      </c>
      <c r="B22" s="148" t="s">
        <v>1145</v>
      </c>
      <c r="C22" s="149" t="s">
        <v>1146</v>
      </c>
      <c r="D22" s="150" t="s">
        <v>21</v>
      </c>
      <c r="E22" s="150" t="s">
        <v>21</v>
      </c>
      <c r="F22" s="222">
        <v>4329</v>
      </c>
      <c r="G22" s="222">
        <v>8567</v>
      </c>
      <c r="H22" s="178">
        <v>50.531107738998486</v>
      </c>
      <c r="I22" s="40"/>
      <c r="J22" s="44"/>
      <c r="K22" s="152" t="s">
        <v>21</v>
      </c>
      <c r="L22" s="232">
        <v>18927</v>
      </c>
      <c r="M22" s="232">
        <v>34396</v>
      </c>
      <c r="N22" s="231">
        <v>55.026747296197229</v>
      </c>
      <c r="O22" s="45"/>
    </row>
    <row r="23" spans="1:15" s="41" customFormat="1" ht="15" customHeight="1" x14ac:dyDescent="0.2">
      <c r="A23" s="148" t="s">
        <v>1373</v>
      </c>
      <c r="B23" s="148" t="s">
        <v>450</v>
      </c>
      <c r="C23" s="149" t="s">
        <v>1147</v>
      </c>
      <c r="D23" s="150" t="s">
        <v>21</v>
      </c>
      <c r="E23" s="150" t="s">
        <v>21</v>
      </c>
      <c r="F23" s="222">
        <v>3710</v>
      </c>
      <c r="G23" s="222">
        <v>6618</v>
      </c>
      <c r="H23" s="178">
        <v>56.059232396494409</v>
      </c>
      <c r="I23" s="40"/>
      <c r="J23" s="44"/>
      <c r="O23" s="45"/>
    </row>
    <row r="24" spans="1:15" s="41" customFormat="1" ht="15" customHeight="1" x14ac:dyDescent="0.2">
      <c r="A24" s="148" t="s">
        <v>1373</v>
      </c>
      <c r="B24" s="148" t="s">
        <v>452</v>
      </c>
      <c r="C24" s="149" t="s">
        <v>1148</v>
      </c>
      <c r="D24" s="150" t="s">
        <v>21</v>
      </c>
      <c r="E24" s="150" t="s">
        <v>21</v>
      </c>
      <c r="F24" s="222">
        <v>3867</v>
      </c>
      <c r="G24" s="222">
        <v>7601</v>
      </c>
      <c r="H24" s="178">
        <v>50.874884883567951</v>
      </c>
      <c r="I24" s="40"/>
      <c r="J24" s="44"/>
      <c r="K24" s="46"/>
      <c r="L24" s="46"/>
      <c r="M24" s="46"/>
      <c r="N24" s="46"/>
      <c r="O24" s="46"/>
    </row>
    <row r="25" spans="1:15" s="41" customFormat="1" ht="15" customHeight="1" x14ac:dyDescent="0.2">
      <c r="A25" s="148" t="s">
        <v>1373</v>
      </c>
      <c r="B25" s="148" t="s">
        <v>1149</v>
      </c>
      <c r="C25" s="149" t="s">
        <v>1150</v>
      </c>
      <c r="D25" s="150" t="s">
        <v>13</v>
      </c>
      <c r="E25" s="150" t="s">
        <v>23</v>
      </c>
      <c r="F25" s="222">
        <v>11821</v>
      </c>
      <c r="G25" s="222">
        <v>16242</v>
      </c>
      <c r="H25" s="178">
        <v>72.780445757911593</v>
      </c>
      <c r="I25" s="40"/>
      <c r="J25" s="44"/>
      <c r="K25" s="223" t="s">
        <v>24</v>
      </c>
      <c r="L25" s="47"/>
      <c r="M25" s="47"/>
      <c r="N25" s="46"/>
      <c r="O25" s="46"/>
    </row>
    <row r="26" spans="1:15" s="41" customFormat="1" ht="15" customHeight="1" x14ac:dyDescent="0.2">
      <c r="A26" s="148" t="s">
        <v>1373</v>
      </c>
      <c r="B26" s="148" t="s">
        <v>1151</v>
      </c>
      <c r="C26" s="149" t="s">
        <v>1274</v>
      </c>
      <c r="D26" s="150" t="s">
        <v>14</v>
      </c>
      <c r="E26" s="150" t="s">
        <v>23</v>
      </c>
      <c r="F26" s="222">
        <v>5687</v>
      </c>
      <c r="G26" s="222">
        <v>11121</v>
      </c>
      <c r="H26" s="178">
        <v>51.137487636003954</v>
      </c>
      <c r="I26" s="40"/>
      <c r="J26" s="44"/>
      <c r="K26" s="83" t="s">
        <v>67</v>
      </c>
      <c r="L26" s="83" t="s">
        <v>1289</v>
      </c>
      <c r="M26" s="83" t="s">
        <v>1290</v>
      </c>
      <c r="N26" s="83" t="s">
        <v>25</v>
      </c>
      <c r="O26" s="120" t="s">
        <v>1442</v>
      </c>
    </row>
    <row r="27" spans="1:15" s="41" customFormat="1" ht="15" customHeight="1" x14ac:dyDescent="0.2">
      <c r="A27" s="148" t="s">
        <v>1373</v>
      </c>
      <c r="B27" s="148" t="s">
        <v>1152</v>
      </c>
      <c r="C27" s="149" t="s">
        <v>1275</v>
      </c>
      <c r="D27" s="150" t="s">
        <v>14</v>
      </c>
      <c r="E27" s="150" t="s">
        <v>23</v>
      </c>
      <c r="F27" s="222">
        <v>6575</v>
      </c>
      <c r="G27" s="222">
        <v>11533</v>
      </c>
      <c r="H27" s="178">
        <v>57.010318217289516</v>
      </c>
      <c r="I27" s="40"/>
      <c r="J27" s="44"/>
      <c r="K27" s="153" t="s">
        <v>11</v>
      </c>
      <c r="L27" s="224">
        <v>0</v>
      </c>
      <c r="M27" s="224">
        <v>41</v>
      </c>
      <c r="N27" s="225">
        <v>100</v>
      </c>
      <c r="O27" s="226">
        <v>6</v>
      </c>
    </row>
    <row r="28" spans="1:15" s="41" customFormat="1" ht="15" customHeight="1" x14ac:dyDescent="0.2">
      <c r="A28" s="148" t="s">
        <v>1373</v>
      </c>
      <c r="B28" s="148" t="s">
        <v>477</v>
      </c>
      <c r="C28" s="149" t="s">
        <v>1153</v>
      </c>
      <c r="D28" s="150" t="s">
        <v>14</v>
      </c>
      <c r="E28" s="150" t="s">
        <v>23</v>
      </c>
      <c r="F28" s="222">
        <v>8806</v>
      </c>
      <c r="G28" s="222">
        <v>14908</v>
      </c>
      <c r="H28" s="178">
        <v>59.068956265092567</v>
      </c>
      <c r="I28" s="40"/>
      <c r="J28" s="44"/>
      <c r="K28" s="153" t="s">
        <v>23</v>
      </c>
      <c r="L28" s="224">
        <v>0</v>
      </c>
      <c r="M28" s="224">
        <v>8</v>
      </c>
      <c r="N28" s="225">
        <v>100</v>
      </c>
      <c r="O28" s="226">
        <v>1</v>
      </c>
    </row>
    <row r="29" spans="1:15" s="41" customFormat="1" ht="15" customHeight="1" x14ac:dyDescent="0.2">
      <c r="A29" s="148" t="s">
        <v>1373</v>
      </c>
      <c r="B29" s="148" t="s">
        <v>437</v>
      </c>
      <c r="C29" s="149" t="s">
        <v>1154</v>
      </c>
      <c r="D29" s="150" t="s">
        <v>19</v>
      </c>
      <c r="E29" s="150" t="s">
        <v>17</v>
      </c>
      <c r="F29" s="222">
        <v>6766</v>
      </c>
      <c r="G29" s="222">
        <v>8470</v>
      </c>
      <c r="H29" s="178">
        <v>79.881936245572604</v>
      </c>
      <c r="I29" s="40"/>
      <c r="J29" s="44"/>
      <c r="K29" s="154" t="s">
        <v>13</v>
      </c>
      <c r="L29" s="227">
        <v>0</v>
      </c>
      <c r="M29" s="227">
        <v>1</v>
      </c>
      <c r="N29" s="228">
        <v>100</v>
      </c>
      <c r="O29" s="229">
        <v>0</v>
      </c>
    </row>
    <row r="30" spans="1:15" s="41" customFormat="1" ht="15" customHeight="1" x14ac:dyDescent="0.2">
      <c r="A30" s="148" t="s">
        <v>1373</v>
      </c>
      <c r="B30" s="148" t="s">
        <v>524</v>
      </c>
      <c r="C30" s="149" t="s">
        <v>1276</v>
      </c>
      <c r="D30" s="150" t="s">
        <v>19</v>
      </c>
      <c r="E30" s="150" t="s">
        <v>17</v>
      </c>
      <c r="F30" s="222">
        <v>6162</v>
      </c>
      <c r="G30" s="222">
        <v>9398</v>
      </c>
      <c r="H30" s="178">
        <v>65.567141945094704</v>
      </c>
      <c r="I30" s="40"/>
      <c r="J30" s="44"/>
      <c r="K30" s="154" t="s">
        <v>14</v>
      </c>
      <c r="L30" s="227">
        <v>0</v>
      </c>
      <c r="M30" s="227">
        <v>3</v>
      </c>
      <c r="N30" s="228">
        <v>100</v>
      </c>
      <c r="O30" s="229">
        <v>1</v>
      </c>
    </row>
    <row r="31" spans="1:15" s="41" customFormat="1" ht="15" customHeight="1" x14ac:dyDescent="0.2">
      <c r="A31" s="148" t="s">
        <v>1373</v>
      </c>
      <c r="B31" s="148" t="s">
        <v>431</v>
      </c>
      <c r="C31" s="149" t="s">
        <v>1159</v>
      </c>
      <c r="D31" s="150" t="s">
        <v>19</v>
      </c>
      <c r="E31" s="150" t="s">
        <v>17</v>
      </c>
      <c r="F31" s="222">
        <v>5017</v>
      </c>
      <c r="G31" s="222">
        <v>9086</v>
      </c>
      <c r="H31" s="178">
        <v>55.216817081223859</v>
      </c>
      <c r="I31" s="40"/>
      <c r="J31" s="44"/>
      <c r="K31" s="154" t="s">
        <v>15</v>
      </c>
      <c r="L31" s="227">
        <v>0</v>
      </c>
      <c r="M31" s="227">
        <v>4</v>
      </c>
      <c r="N31" s="228">
        <v>100</v>
      </c>
      <c r="O31" s="229">
        <v>0</v>
      </c>
    </row>
    <row r="32" spans="1:15" s="41" customFormat="1" ht="15" customHeight="1" x14ac:dyDescent="0.2">
      <c r="A32" s="148" t="s">
        <v>1373</v>
      </c>
      <c r="B32" s="148" t="s">
        <v>1155</v>
      </c>
      <c r="C32" s="149" t="s">
        <v>1156</v>
      </c>
      <c r="D32" s="150" t="s">
        <v>19</v>
      </c>
      <c r="E32" s="150" t="s">
        <v>17</v>
      </c>
      <c r="F32" s="222">
        <v>5471</v>
      </c>
      <c r="G32" s="222">
        <v>10323</v>
      </c>
      <c r="H32" s="178">
        <v>52.998159449772352</v>
      </c>
      <c r="I32" s="40"/>
      <c r="J32" s="44"/>
      <c r="K32" s="153" t="s">
        <v>17</v>
      </c>
      <c r="L32" s="224">
        <v>0</v>
      </c>
      <c r="M32" s="224">
        <v>11</v>
      </c>
      <c r="N32" s="225">
        <v>100</v>
      </c>
      <c r="O32" s="226">
        <v>2</v>
      </c>
    </row>
    <row r="33" spans="1:16" s="41" customFormat="1" ht="15" customHeight="1" x14ac:dyDescent="0.2">
      <c r="A33" s="148" t="s">
        <v>1373</v>
      </c>
      <c r="B33" s="148" t="s">
        <v>1157</v>
      </c>
      <c r="C33" s="149" t="s">
        <v>1158</v>
      </c>
      <c r="D33" s="150" t="s">
        <v>19</v>
      </c>
      <c r="E33" s="150" t="s">
        <v>17</v>
      </c>
      <c r="F33" s="222">
        <v>4790</v>
      </c>
      <c r="G33" s="222">
        <v>6331</v>
      </c>
      <c r="H33" s="178">
        <v>75.659453482862105</v>
      </c>
      <c r="I33" s="40"/>
      <c r="J33" s="44"/>
      <c r="K33" s="154" t="s">
        <v>19</v>
      </c>
      <c r="L33" s="227">
        <v>0</v>
      </c>
      <c r="M33" s="227">
        <v>5</v>
      </c>
      <c r="N33" s="228">
        <v>100</v>
      </c>
      <c r="O33" s="229">
        <v>2</v>
      </c>
    </row>
    <row r="34" spans="1:16" s="41" customFormat="1" ht="15" customHeight="1" x14ac:dyDescent="0.2">
      <c r="A34" s="148" t="s">
        <v>1373</v>
      </c>
      <c r="B34" s="148" t="s">
        <v>1160</v>
      </c>
      <c r="C34" s="149" t="s">
        <v>1277</v>
      </c>
      <c r="D34" s="150" t="s">
        <v>20</v>
      </c>
      <c r="E34" s="150" t="s">
        <v>17</v>
      </c>
      <c r="F34" s="222">
        <v>3341</v>
      </c>
      <c r="G34" s="222">
        <v>5475</v>
      </c>
      <c r="H34" s="178">
        <v>61.022831050228312</v>
      </c>
      <c r="I34" s="40"/>
      <c r="J34" s="44"/>
      <c r="K34" s="154" t="s">
        <v>20</v>
      </c>
      <c r="L34" s="227">
        <v>0</v>
      </c>
      <c r="M34" s="227">
        <v>6</v>
      </c>
      <c r="N34" s="228">
        <v>100</v>
      </c>
      <c r="O34" s="229">
        <v>0</v>
      </c>
    </row>
    <row r="35" spans="1:16" s="41" customFormat="1" ht="15" customHeight="1" x14ac:dyDescent="0.2">
      <c r="A35" s="148" t="s">
        <v>1373</v>
      </c>
      <c r="B35" s="148" t="s">
        <v>1161</v>
      </c>
      <c r="C35" s="149" t="s">
        <v>1162</v>
      </c>
      <c r="D35" s="150" t="s">
        <v>20</v>
      </c>
      <c r="E35" s="150" t="s">
        <v>17</v>
      </c>
      <c r="F35" s="222">
        <v>4569</v>
      </c>
      <c r="G35" s="222">
        <v>7410</v>
      </c>
      <c r="H35" s="178">
        <v>61.659919028340084</v>
      </c>
      <c r="I35" s="40"/>
      <c r="J35" s="44"/>
      <c r="K35" s="153" t="s">
        <v>10</v>
      </c>
      <c r="L35" s="224">
        <v>0</v>
      </c>
      <c r="M35" s="224">
        <v>17</v>
      </c>
      <c r="N35" s="225">
        <v>100</v>
      </c>
      <c r="O35" s="226">
        <v>1</v>
      </c>
    </row>
    <row r="36" spans="1:16" s="41" customFormat="1" ht="15" customHeight="1" x14ac:dyDescent="0.2">
      <c r="A36" s="148" t="s">
        <v>1373</v>
      </c>
      <c r="B36" s="148" t="s">
        <v>532</v>
      </c>
      <c r="C36" s="149" t="s">
        <v>1163</v>
      </c>
      <c r="D36" s="150" t="s">
        <v>20</v>
      </c>
      <c r="E36" s="150" t="s">
        <v>17</v>
      </c>
      <c r="F36" s="222">
        <v>3054</v>
      </c>
      <c r="G36" s="222">
        <v>5055</v>
      </c>
      <c r="H36" s="178">
        <v>60.415430267062312</v>
      </c>
      <c r="I36" s="40"/>
      <c r="J36" s="44"/>
      <c r="K36" s="154" t="s">
        <v>9</v>
      </c>
      <c r="L36" s="227">
        <v>0</v>
      </c>
      <c r="M36" s="227">
        <v>5</v>
      </c>
      <c r="N36" s="228">
        <v>100</v>
      </c>
      <c r="O36" s="229">
        <v>0</v>
      </c>
    </row>
    <row r="37" spans="1:16" s="41" customFormat="1" ht="15" customHeight="1" x14ac:dyDescent="0.2">
      <c r="A37" s="148" t="s">
        <v>1373</v>
      </c>
      <c r="B37" s="148" t="s">
        <v>1164</v>
      </c>
      <c r="C37" s="149" t="s">
        <v>1165</v>
      </c>
      <c r="D37" s="150" t="s">
        <v>20</v>
      </c>
      <c r="E37" s="150" t="s">
        <v>17</v>
      </c>
      <c r="F37" s="222">
        <v>4254</v>
      </c>
      <c r="G37" s="222">
        <v>5426</v>
      </c>
      <c r="H37" s="178">
        <v>78.400294876520462</v>
      </c>
      <c r="I37" s="40"/>
      <c r="J37" s="44"/>
      <c r="K37" s="154" t="s">
        <v>16</v>
      </c>
      <c r="L37" s="227">
        <v>0</v>
      </c>
      <c r="M37" s="227">
        <v>6</v>
      </c>
      <c r="N37" s="228">
        <v>100</v>
      </c>
      <c r="O37" s="229">
        <v>1</v>
      </c>
    </row>
    <row r="38" spans="1:16" s="41" customFormat="1" ht="15" customHeight="1" x14ac:dyDescent="0.2">
      <c r="A38" s="148" t="s">
        <v>1373</v>
      </c>
      <c r="B38" s="148" t="s">
        <v>538</v>
      </c>
      <c r="C38" s="149" t="s">
        <v>1278</v>
      </c>
      <c r="D38" s="150" t="s">
        <v>20</v>
      </c>
      <c r="E38" s="150" t="s">
        <v>17</v>
      </c>
      <c r="F38" s="222">
        <v>3520</v>
      </c>
      <c r="G38" s="222">
        <v>4625</v>
      </c>
      <c r="H38" s="178">
        <v>76.108108108108112</v>
      </c>
      <c r="I38" s="40"/>
      <c r="J38" s="44"/>
      <c r="K38" s="154" t="s">
        <v>22</v>
      </c>
      <c r="L38" s="227">
        <v>0</v>
      </c>
      <c r="M38" s="227">
        <v>6</v>
      </c>
      <c r="N38" s="228">
        <v>100</v>
      </c>
      <c r="O38" s="229">
        <v>0</v>
      </c>
    </row>
    <row r="39" spans="1:16" s="41" customFormat="1" ht="15" customHeight="1" x14ac:dyDescent="0.2">
      <c r="A39" s="148" t="s">
        <v>1373</v>
      </c>
      <c r="B39" s="148" t="s">
        <v>400</v>
      </c>
      <c r="C39" s="149" t="s">
        <v>1166</v>
      </c>
      <c r="D39" s="150" t="s">
        <v>20</v>
      </c>
      <c r="E39" s="150" t="s">
        <v>17</v>
      </c>
      <c r="F39" s="222">
        <v>2944</v>
      </c>
      <c r="G39" s="222">
        <v>4300</v>
      </c>
      <c r="H39" s="178">
        <v>68.465116279069761</v>
      </c>
      <c r="I39" s="40"/>
      <c r="J39" s="44"/>
      <c r="K39" s="153" t="s">
        <v>21</v>
      </c>
      <c r="L39" s="224">
        <v>0</v>
      </c>
      <c r="M39" s="224">
        <v>5</v>
      </c>
      <c r="N39" s="225">
        <v>100</v>
      </c>
      <c r="O39" s="226">
        <v>2</v>
      </c>
    </row>
    <row r="40" spans="1:16" s="41" customFormat="1" ht="15" customHeight="1" x14ac:dyDescent="0.2">
      <c r="A40" s="148" t="s">
        <v>1373</v>
      </c>
      <c r="B40" s="148" t="s">
        <v>1167</v>
      </c>
      <c r="C40" s="149" t="s">
        <v>1168</v>
      </c>
      <c r="D40" s="150" t="s">
        <v>22</v>
      </c>
      <c r="E40" s="150" t="s">
        <v>10</v>
      </c>
      <c r="F40" s="222">
        <v>2760</v>
      </c>
      <c r="G40" s="222">
        <v>4289</v>
      </c>
      <c r="H40" s="178">
        <v>64.350664490557236</v>
      </c>
      <c r="I40" s="40"/>
      <c r="J40" s="44"/>
      <c r="K40" s="154" t="s">
        <v>21</v>
      </c>
      <c r="L40" s="227">
        <v>0</v>
      </c>
      <c r="M40" s="227">
        <v>5</v>
      </c>
      <c r="N40" s="228">
        <v>100</v>
      </c>
      <c r="O40" s="229">
        <v>2</v>
      </c>
    </row>
    <row r="41" spans="1:16" s="41" customFormat="1" ht="15" customHeight="1" x14ac:dyDescent="0.2">
      <c r="A41" s="148" t="s">
        <v>1373</v>
      </c>
      <c r="B41" s="148" t="s">
        <v>1169</v>
      </c>
      <c r="C41" s="149" t="s">
        <v>1170</v>
      </c>
      <c r="D41" s="150" t="s">
        <v>22</v>
      </c>
      <c r="E41" s="150" t="s">
        <v>10</v>
      </c>
      <c r="F41" s="222">
        <v>5390</v>
      </c>
      <c r="G41" s="222">
        <v>9122</v>
      </c>
      <c r="H41" s="178">
        <v>59.087919315939487</v>
      </c>
      <c r="I41" s="40"/>
      <c r="J41" s="44"/>
    </row>
    <row r="42" spans="1:16" s="41" customFormat="1" ht="15" customHeight="1" x14ac:dyDescent="0.2">
      <c r="A42" s="148" t="s">
        <v>1373</v>
      </c>
      <c r="B42" s="148" t="s">
        <v>550</v>
      </c>
      <c r="C42" s="149" t="s">
        <v>1279</v>
      </c>
      <c r="D42" s="150" t="s">
        <v>22</v>
      </c>
      <c r="E42" s="150" t="s">
        <v>10</v>
      </c>
      <c r="F42" s="222">
        <v>3040</v>
      </c>
      <c r="G42" s="222">
        <v>4652</v>
      </c>
      <c r="H42" s="178">
        <v>65.348237317282894</v>
      </c>
      <c r="I42" s="40"/>
      <c r="J42" s="44"/>
      <c r="K42" s="48"/>
      <c r="L42" s="43"/>
      <c r="M42" s="43"/>
      <c r="N42" s="43"/>
      <c r="O42" s="49"/>
    </row>
    <row r="43" spans="1:16" s="41" customFormat="1" ht="15" customHeight="1" x14ac:dyDescent="0.2">
      <c r="A43" s="148" t="s">
        <v>1373</v>
      </c>
      <c r="B43" s="148" t="s">
        <v>425</v>
      </c>
      <c r="C43" s="149" t="s">
        <v>1171</v>
      </c>
      <c r="D43" s="150" t="s">
        <v>22</v>
      </c>
      <c r="E43" s="150" t="s">
        <v>10</v>
      </c>
      <c r="F43" s="222">
        <v>2854</v>
      </c>
      <c r="G43" s="222">
        <v>4650</v>
      </c>
      <c r="H43" s="178">
        <v>61.376344086021504</v>
      </c>
      <c r="I43" s="40"/>
      <c r="J43" s="44"/>
      <c r="K43" s="230" t="s">
        <v>1370</v>
      </c>
      <c r="L43" s="43"/>
      <c r="M43" s="43"/>
      <c r="N43" s="43"/>
      <c r="O43" s="49"/>
    </row>
    <row r="44" spans="1:16" s="41" customFormat="1" ht="15" customHeight="1" x14ac:dyDescent="0.2">
      <c r="A44" s="148" t="s">
        <v>1373</v>
      </c>
      <c r="B44" s="148" t="s">
        <v>1172</v>
      </c>
      <c r="C44" s="149" t="s">
        <v>1280</v>
      </c>
      <c r="D44" s="150" t="s">
        <v>22</v>
      </c>
      <c r="E44" s="150" t="s">
        <v>10</v>
      </c>
      <c r="F44" s="222">
        <v>4395</v>
      </c>
      <c r="G44" s="222">
        <v>6221</v>
      </c>
      <c r="H44" s="178">
        <v>70.647805819000155</v>
      </c>
      <c r="I44" s="40"/>
      <c r="J44" s="44"/>
      <c r="K44" s="120" t="s">
        <v>1292</v>
      </c>
      <c r="L44" s="83" t="s">
        <v>1283</v>
      </c>
      <c r="M44" s="83" t="s">
        <v>1284</v>
      </c>
      <c r="N44" s="83" t="s">
        <v>94</v>
      </c>
      <c r="O44" s="103" t="s">
        <v>1293</v>
      </c>
      <c r="P44" s="104" t="s">
        <v>1294</v>
      </c>
    </row>
    <row r="45" spans="1:16" s="41" customFormat="1" ht="15" customHeight="1" x14ac:dyDescent="0.2">
      <c r="A45" s="148" t="s">
        <v>1373</v>
      </c>
      <c r="B45" s="148" t="s">
        <v>567</v>
      </c>
      <c r="C45" s="149" t="s">
        <v>1281</v>
      </c>
      <c r="D45" s="150" t="s">
        <v>22</v>
      </c>
      <c r="E45" s="150" t="s">
        <v>10</v>
      </c>
      <c r="F45" s="222">
        <v>1999</v>
      </c>
      <c r="G45" s="222">
        <v>3003</v>
      </c>
      <c r="H45" s="178">
        <v>66.56676656676656</v>
      </c>
      <c r="I45" s="40"/>
      <c r="J45" s="44"/>
      <c r="K45" s="151" t="s">
        <v>11</v>
      </c>
      <c r="L45" s="178">
        <v>50.531107738998486</v>
      </c>
      <c r="M45" s="178">
        <v>79.881936245572604</v>
      </c>
      <c r="N45" s="178">
        <v>62.580348943985307</v>
      </c>
      <c r="O45" s="178">
        <v>9.3771969631302738</v>
      </c>
      <c r="P45" s="178">
        <v>7.4273909405930612</v>
      </c>
    </row>
    <row r="46" spans="1:16" s="41" customFormat="1" ht="15" customHeight="1" x14ac:dyDescent="0.2">
      <c r="A46" s="148" t="s">
        <v>1373</v>
      </c>
      <c r="B46" s="148" t="s">
        <v>1173</v>
      </c>
      <c r="C46" s="149" t="s">
        <v>1174</v>
      </c>
      <c r="D46" s="150" t="s">
        <v>15</v>
      </c>
      <c r="E46" s="150" t="s">
        <v>23</v>
      </c>
      <c r="F46" s="222">
        <v>4089</v>
      </c>
      <c r="G46" s="222">
        <v>6534</v>
      </c>
      <c r="H46" s="178">
        <v>62.580348943985307</v>
      </c>
      <c r="I46" s="40"/>
      <c r="J46" s="44"/>
      <c r="K46" s="151" t="s">
        <v>23</v>
      </c>
      <c r="L46" s="178">
        <v>51.137487636003954</v>
      </c>
      <c r="M46" s="178">
        <v>72.780445757911593</v>
      </c>
      <c r="N46" s="178">
        <v>60.82465260453894</v>
      </c>
      <c r="O46" s="178">
        <v>11.884064842234551</v>
      </c>
      <c r="P46" s="178">
        <v>7.6638438550214119</v>
      </c>
    </row>
    <row r="47" spans="1:16" s="41" customFormat="1" ht="15" customHeight="1" x14ac:dyDescent="0.2">
      <c r="A47" s="148" t="s">
        <v>1373</v>
      </c>
      <c r="B47" s="148" t="s">
        <v>1179</v>
      </c>
      <c r="C47" s="149" t="s">
        <v>1282</v>
      </c>
      <c r="D47" s="150" t="s">
        <v>15</v>
      </c>
      <c r="E47" s="150" t="s">
        <v>23</v>
      </c>
      <c r="F47" s="222">
        <v>6200</v>
      </c>
      <c r="G47" s="222">
        <v>8785</v>
      </c>
      <c r="H47" s="178">
        <v>70.574843483210017</v>
      </c>
      <c r="I47" s="40"/>
      <c r="J47" s="44"/>
      <c r="K47" s="152" t="s">
        <v>13</v>
      </c>
      <c r="L47" s="231">
        <v>72.780445757911593</v>
      </c>
      <c r="M47" s="231">
        <v>72.780445757911593</v>
      </c>
      <c r="N47" s="231">
        <v>72.780445757911593</v>
      </c>
      <c r="O47" s="231">
        <v>0</v>
      </c>
      <c r="P47" s="231" t="e">
        <v>#DIV/0!</v>
      </c>
    </row>
    <row r="48" spans="1:16" s="41" customFormat="1" ht="15" customHeight="1" x14ac:dyDescent="0.2">
      <c r="A48" s="148" t="s">
        <v>1373</v>
      </c>
      <c r="B48" s="148" t="s">
        <v>1175</v>
      </c>
      <c r="C48" s="149" t="s">
        <v>1176</v>
      </c>
      <c r="D48" s="150" t="s">
        <v>15</v>
      </c>
      <c r="E48" s="150" t="s">
        <v>23</v>
      </c>
      <c r="F48" s="222">
        <v>5420</v>
      </c>
      <c r="G48" s="222">
        <v>7765</v>
      </c>
      <c r="H48" s="178">
        <v>69.800386349001926</v>
      </c>
      <c r="I48" s="40"/>
      <c r="J48" s="44"/>
      <c r="K48" s="152" t="s">
        <v>14</v>
      </c>
      <c r="L48" s="231">
        <v>51.137487636003954</v>
      </c>
      <c r="M48" s="231">
        <v>59.068956265092567</v>
      </c>
      <c r="N48" s="231">
        <v>57.010318217289516</v>
      </c>
      <c r="O48" s="231">
        <v>3.9657343145443065</v>
      </c>
      <c r="P48" s="231">
        <v>4.115748701888112</v>
      </c>
    </row>
    <row r="49" spans="1:16" s="41" customFormat="1" ht="15" customHeight="1" x14ac:dyDescent="0.2">
      <c r="A49" s="148" t="s">
        <v>1373</v>
      </c>
      <c r="B49" s="148" t="s">
        <v>1177</v>
      </c>
      <c r="C49" s="149" t="s">
        <v>1178</v>
      </c>
      <c r="D49" s="150" t="s">
        <v>15</v>
      </c>
      <c r="E49" s="150" t="s">
        <v>23</v>
      </c>
      <c r="F49" s="222">
        <v>3132</v>
      </c>
      <c r="G49" s="222">
        <v>5356</v>
      </c>
      <c r="H49" s="178">
        <v>58.476474981329353</v>
      </c>
      <c r="I49" s="40"/>
      <c r="J49" s="44"/>
      <c r="K49" s="152" t="s">
        <v>15</v>
      </c>
      <c r="L49" s="231">
        <v>58.476474981329353</v>
      </c>
      <c r="M49" s="231">
        <v>70.574843483210017</v>
      </c>
      <c r="N49" s="231">
        <v>66.190367646493613</v>
      </c>
      <c r="O49" s="231">
        <v>8.4396201792326337</v>
      </c>
      <c r="P49" s="231">
        <v>5.8315516623781649</v>
      </c>
    </row>
    <row r="50" spans="1:16" s="41" customFormat="1" ht="15" customHeight="1" x14ac:dyDescent="0.2">
      <c r="C50" s="50"/>
      <c r="D50" s="50"/>
      <c r="E50" s="50"/>
      <c r="F50" s="51"/>
      <c r="G50" s="51"/>
      <c r="H50" s="52"/>
      <c r="K50" s="151" t="s">
        <v>17</v>
      </c>
      <c r="L50" s="178">
        <v>52.998159449772352</v>
      </c>
      <c r="M50" s="178">
        <v>79.881936245572604</v>
      </c>
      <c r="N50" s="178">
        <v>65.567141945094704</v>
      </c>
      <c r="O50" s="178">
        <v>15.164650136839796</v>
      </c>
      <c r="P50" s="178">
        <v>9.4884920171776308</v>
      </c>
    </row>
    <row r="51" spans="1:16" s="41" customFormat="1" ht="15" customHeight="1" x14ac:dyDescent="0.2">
      <c r="A51" s="166" t="s">
        <v>383</v>
      </c>
      <c r="K51" s="152" t="s">
        <v>19</v>
      </c>
      <c r="L51" s="231">
        <v>52.998159449772352</v>
      </c>
      <c r="M51" s="231">
        <v>79.881936245572604</v>
      </c>
      <c r="N51" s="231">
        <v>65.567141945094704</v>
      </c>
      <c r="O51" s="231">
        <v>20.442636401638246</v>
      </c>
      <c r="P51" s="231">
        <v>11.952342081500943</v>
      </c>
    </row>
    <row r="52" spans="1:16" ht="15" customHeight="1" x14ac:dyDescent="0.2">
      <c r="K52" s="152" t="s">
        <v>20</v>
      </c>
      <c r="L52" s="231">
        <v>60.415430267062312</v>
      </c>
      <c r="M52" s="231">
        <v>78.400294876520462</v>
      </c>
      <c r="N52" s="231">
        <v>65.06251765370493</v>
      </c>
      <c r="O52" s="231">
        <v>13.015257106092271</v>
      </c>
      <c r="P52" s="231">
        <v>7.9988420580266304</v>
      </c>
    </row>
    <row r="53" spans="1:16" ht="15" customHeight="1" x14ac:dyDescent="0.2">
      <c r="B53" s="128"/>
      <c r="C53" s="129"/>
      <c r="K53" s="151" t="s">
        <v>10</v>
      </c>
      <c r="L53" s="178">
        <v>50.716282320055903</v>
      </c>
      <c r="M53" s="178">
        <v>70.647805819000155</v>
      </c>
      <c r="N53" s="178">
        <v>65.348237317282894</v>
      </c>
      <c r="O53" s="178">
        <v>5.0849761858936091</v>
      </c>
      <c r="P53" s="178">
        <v>4.714449024565103</v>
      </c>
    </row>
    <row r="54" spans="1:16" ht="15" customHeight="1" x14ac:dyDescent="0.2">
      <c r="K54" s="152" t="s">
        <v>9</v>
      </c>
      <c r="L54" s="231">
        <v>61.407249466950958</v>
      </c>
      <c r="M54" s="231">
        <v>69.619921363040632</v>
      </c>
      <c r="N54" s="231">
        <v>65.950128976784185</v>
      </c>
      <c r="O54" s="231">
        <v>0.47378408069509703</v>
      </c>
      <c r="P54" s="231">
        <v>2.9143599107540927</v>
      </c>
    </row>
    <row r="55" spans="1:16" ht="15" customHeight="1" x14ac:dyDescent="0.2">
      <c r="K55" s="152" t="s">
        <v>16</v>
      </c>
      <c r="L55" s="231">
        <v>50.716282320055903</v>
      </c>
      <c r="M55" s="231">
        <v>69.13333333333334</v>
      </c>
      <c r="N55" s="231">
        <v>63.694778496543904</v>
      </c>
      <c r="O55" s="231">
        <v>5.062059669942343</v>
      </c>
      <c r="P55" s="231">
        <v>6.5342524177192338</v>
      </c>
    </row>
    <row r="56" spans="1:16" ht="15" customHeight="1" x14ac:dyDescent="0.2">
      <c r="K56" s="152" t="s">
        <v>22</v>
      </c>
      <c r="L56" s="231">
        <v>59.087919315939487</v>
      </c>
      <c r="M56" s="231">
        <v>70.647805819000155</v>
      </c>
      <c r="N56" s="231">
        <v>64.849450903920058</v>
      </c>
      <c r="O56" s="231">
        <v>4.1422100672402138</v>
      </c>
      <c r="P56" s="231">
        <v>4.045563266632823</v>
      </c>
    </row>
    <row r="57" spans="1:16" ht="15" customHeight="1" x14ac:dyDescent="0.2">
      <c r="K57" s="151" t="s">
        <v>21</v>
      </c>
      <c r="L57" s="178">
        <v>50.531107738998486</v>
      </c>
      <c r="M57" s="178">
        <v>60.755722797115084</v>
      </c>
      <c r="N57" s="178">
        <v>56.059232396494409</v>
      </c>
      <c r="O57" s="178">
        <v>9.2550845353922924</v>
      </c>
      <c r="P57" s="178">
        <v>4.8813099657620027</v>
      </c>
    </row>
    <row r="58" spans="1:16" ht="15" customHeight="1" x14ac:dyDescent="0.2">
      <c r="K58" s="152" t="s">
        <v>21</v>
      </c>
      <c r="L58" s="231">
        <v>50.531107738998486</v>
      </c>
      <c r="M58" s="231">
        <v>60.755722797115084</v>
      </c>
      <c r="N58" s="231">
        <v>56.059232396494409</v>
      </c>
      <c r="O58" s="231">
        <v>9.2550845353922924</v>
      </c>
      <c r="P58" s="231">
        <v>4.8813099657620027</v>
      </c>
    </row>
    <row r="59" spans="1:16" ht="15" customHeight="1" x14ac:dyDescent="0.2">
      <c r="O59" s="43"/>
    </row>
    <row r="60" spans="1:16" ht="15" customHeight="1" x14ac:dyDescent="0.2">
      <c r="K60" s="43"/>
      <c r="L60" s="43"/>
      <c r="M60" s="43"/>
      <c r="N60" s="43"/>
      <c r="O60" s="43"/>
    </row>
    <row r="61" spans="1:16" ht="15" customHeight="1" x14ac:dyDescent="0.2">
      <c r="K61" s="43"/>
      <c r="L61" s="43"/>
      <c r="M61" s="43"/>
      <c r="N61" s="43"/>
      <c r="O61" s="43"/>
    </row>
    <row r="62" spans="1:16" ht="15" customHeight="1" x14ac:dyDescent="0.2">
      <c r="K62" s="216"/>
      <c r="L62" s="92"/>
      <c r="M62" s="92"/>
      <c r="N62" s="92"/>
      <c r="O62" s="351"/>
      <c r="P62" s="352"/>
    </row>
    <row r="63" spans="1:16" ht="15" customHeight="1" x14ac:dyDescent="0.2">
      <c r="K63" s="216"/>
      <c r="L63" s="353"/>
      <c r="M63" s="353"/>
      <c r="N63" s="353"/>
      <c r="O63" s="353"/>
      <c r="P63" s="353"/>
    </row>
    <row r="64" spans="1:16" ht="15" customHeight="1" x14ac:dyDescent="0.2">
      <c r="K64" s="216"/>
      <c r="L64" s="353"/>
      <c r="M64" s="353"/>
      <c r="N64" s="353"/>
      <c r="O64" s="353"/>
      <c r="P64" s="353"/>
    </row>
    <row r="65" spans="11:16" ht="15" customHeight="1" x14ac:dyDescent="0.2">
      <c r="K65" s="164"/>
      <c r="L65" s="354"/>
      <c r="M65" s="354"/>
      <c r="N65" s="354"/>
      <c r="O65" s="354"/>
      <c r="P65" s="354"/>
    </row>
    <row r="66" spans="11:16" ht="15" customHeight="1" x14ac:dyDescent="0.2">
      <c r="K66" s="164"/>
      <c r="L66" s="354"/>
      <c r="M66" s="354"/>
      <c r="N66" s="354"/>
      <c r="O66" s="354"/>
      <c r="P66" s="354"/>
    </row>
    <row r="67" spans="11:16" ht="15" customHeight="1" x14ac:dyDescent="0.2">
      <c r="K67" s="164"/>
      <c r="L67" s="354"/>
      <c r="M67" s="354"/>
      <c r="N67" s="354"/>
      <c r="O67" s="354"/>
      <c r="P67" s="354"/>
    </row>
    <row r="68" spans="11:16" ht="15" customHeight="1" x14ac:dyDescent="0.2">
      <c r="K68" s="216"/>
      <c r="L68" s="353"/>
      <c r="M68" s="353"/>
      <c r="N68" s="353"/>
      <c r="O68" s="353"/>
      <c r="P68" s="353"/>
    </row>
    <row r="69" spans="11:16" ht="15" customHeight="1" x14ac:dyDescent="0.2">
      <c r="K69" s="164"/>
      <c r="L69" s="354"/>
      <c r="M69" s="354"/>
      <c r="N69" s="354"/>
      <c r="O69" s="354"/>
      <c r="P69" s="354"/>
    </row>
    <row r="70" spans="11:16" ht="15" customHeight="1" x14ac:dyDescent="0.2">
      <c r="K70" s="164"/>
      <c r="L70" s="354"/>
      <c r="M70" s="354"/>
      <c r="N70" s="354"/>
      <c r="O70" s="354"/>
      <c r="P70" s="354"/>
    </row>
    <row r="71" spans="11:16" ht="15" customHeight="1" x14ac:dyDescent="0.2">
      <c r="K71" s="216"/>
      <c r="L71" s="353"/>
      <c r="M71" s="353"/>
      <c r="N71" s="353"/>
      <c r="O71" s="353"/>
      <c r="P71" s="353"/>
    </row>
    <row r="72" spans="11:16" ht="15" customHeight="1" x14ac:dyDescent="0.2">
      <c r="K72" s="164"/>
      <c r="L72" s="354"/>
      <c r="M72" s="354"/>
      <c r="N72" s="354"/>
      <c r="O72" s="354"/>
      <c r="P72" s="354"/>
    </row>
    <row r="73" spans="11:16" ht="15" customHeight="1" x14ac:dyDescent="0.2">
      <c r="K73" s="164"/>
      <c r="L73" s="354"/>
      <c r="M73" s="354"/>
      <c r="N73" s="354"/>
      <c r="O73" s="354"/>
      <c r="P73" s="354"/>
    </row>
    <row r="74" spans="11:16" ht="15" customHeight="1" x14ac:dyDescent="0.2">
      <c r="K74" s="164"/>
      <c r="L74" s="354"/>
      <c r="M74" s="354"/>
      <c r="N74" s="354"/>
      <c r="O74" s="354"/>
      <c r="P74" s="354"/>
    </row>
    <row r="75" spans="11:16" ht="15" customHeight="1" x14ac:dyDescent="0.2">
      <c r="K75" s="216"/>
      <c r="L75" s="353"/>
      <c r="M75" s="353"/>
      <c r="N75" s="353"/>
      <c r="O75" s="353"/>
      <c r="P75" s="353"/>
    </row>
    <row r="76" spans="11:16" ht="15" customHeight="1" x14ac:dyDescent="0.2">
      <c r="K76" s="164"/>
      <c r="L76" s="354"/>
      <c r="M76" s="354"/>
      <c r="N76" s="354"/>
      <c r="O76" s="354"/>
      <c r="P76" s="354"/>
    </row>
    <row r="77" spans="11:16" ht="15" customHeight="1" x14ac:dyDescent="0.2">
      <c r="K77" s="355"/>
      <c r="L77" s="355"/>
      <c r="M77" s="355"/>
      <c r="N77" s="356"/>
      <c r="O77" s="355"/>
      <c r="P77" s="355"/>
    </row>
    <row r="78" spans="11:16" ht="15" customHeight="1" x14ac:dyDescent="0.2">
      <c r="K78" s="355"/>
      <c r="L78" s="355"/>
      <c r="M78" s="355"/>
      <c r="N78" s="355"/>
      <c r="O78" s="355"/>
      <c r="P78" s="355"/>
    </row>
    <row r="79" spans="11:16" ht="15" customHeight="1" x14ac:dyDescent="0.2">
      <c r="K79" s="355"/>
      <c r="L79" s="355"/>
      <c r="M79" s="355"/>
      <c r="N79" s="355"/>
      <c r="O79" s="355"/>
      <c r="P79" s="355"/>
    </row>
    <row r="80" spans="11:16" ht="15" customHeight="1" x14ac:dyDescent="0.2">
      <c r="K80" s="216"/>
      <c r="L80" s="92"/>
      <c r="M80" s="92"/>
      <c r="N80" s="92"/>
      <c r="O80" s="351"/>
      <c r="P80" s="352"/>
    </row>
    <row r="81" spans="11:16" ht="15" customHeight="1" x14ac:dyDescent="0.2">
      <c r="K81" s="216"/>
      <c r="L81" s="353"/>
      <c r="M81" s="353"/>
      <c r="N81" s="353"/>
      <c r="O81" s="353"/>
      <c r="P81" s="353"/>
    </row>
    <row r="82" spans="11:16" ht="15" customHeight="1" x14ac:dyDescent="0.2">
      <c r="K82" s="216"/>
      <c r="L82" s="353"/>
      <c r="M82" s="353"/>
      <c r="N82" s="353"/>
      <c r="O82" s="353"/>
      <c r="P82" s="353"/>
    </row>
    <row r="83" spans="11:16" ht="15" customHeight="1" x14ac:dyDescent="0.2">
      <c r="K83" s="164"/>
      <c r="L83" s="354"/>
      <c r="M83" s="354"/>
      <c r="N83" s="354"/>
      <c r="O83" s="354"/>
      <c r="P83" s="354"/>
    </row>
    <row r="84" spans="11:16" ht="15" customHeight="1" x14ac:dyDescent="0.2">
      <c r="K84" s="164"/>
      <c r="L84" s="354"/>
      <c r="M84" s="354"/>
      <c r="N84" s="354"/>
      <c r="O84" s="354"/>
      <c r="P84" s="354"/>
    </row>
    <row r="85" spans="11:16" ht="15" customHeight="1" x14ac:dyDescent="0.2">
      <c r="K85" s="164"/>
      <c r="L85" s="354"/>
      <c r="M85" s="354"/>
      <c r="N85" s="354"/>
      <c r="O85" s="354"/>
      <c r="P85" s="354"/>
    </row>
    <row r="86" spans="11:16" ht="15" customHeight="1" x14ac:dyDescent="0.2">
      <c r="K86" s="216"/>
      <c r="L86" s="353"/>
      <c r="M86" s="353"/>
      <c r="N86" s="353"/>
      <c r="O86" s="353"/>
      <c r="P86" s="353"/>
    </row>
    <row r="87" spans="11:16" ht="15" customHeight="1" x14ac:dyDescent="0.2">
      <c r="K87" s="164"/>
      <c r="L87" s="354"/>
      <c r="M87" s="354"/>
      <c r="N87" s="354"/>
      <c r="O87" s="354"/>
      <c r="P87" s="354"/>
    </row>
    <row r="88" spans="11:16" ht="15" customHeight="1" x14ac:dyDescent="0.2">
      <c r="K88" s="164"/>
      <c r="L88" s="354"/>
      <c r="M88" s="354"/>
      <c r="N88" s="354"/>
      <c r="O88" s="354"/>
      <c r="P88" s="354"/>
    </row>
    <row r="89" spans="11:16" ht="15" customHeight="1" x14ac:dyDescent="0.2">
      <c r="K89" s="216"/>
      <c r="L89" s="353"/>
      <c r="M89" s="353"/>
      <c r="N89" s="353"/>
      <c r="O89" s="353"/>
      <c r="P89" s="353"/>
    </row>
    <row r="90" spans="11:16" ht="15" customHeight="1" x14ac:dyDescent="0.2">
      <c r="K90" s="164"/>
      <c r="L90" s="354"/>
      <c r="M90" s="354"/>
      <c r="N90" s="354"/>
      <c r="O90" s="354"/>
      <c r="P90" s="354"/>
    </row>
    <row r="91" spans="11:16" ht="15" customHeight="1" x14ac:dyDescent="0.2">
      <c r="K91" s="164"/>
      <c r="L91" s="354"/>
      <c r="M91" s="354"/>
      <c r="N91" s="354"/>
      <c r="O91" s="354"/>
      <c r="P91" s="354"/>
    </row>
    <row r="92" spans="11:16" ht="15" customHeight="1" x14ac:dyDescent="0.2">
      <c r="K92" s="164"/>
      <c r="L92" s="354"/>
      <c r="M92" s="354"/>
      <c r="N92" s="354"/>
      <c r="O92" s="354"/>
      <c r="P92" s="354"/>
    </row>
    <row r="93" spans="11:16" ht="15" customHeight="1" x14ac:dyDescent="0.2">
      <c r="K93" s="216"/>
      <c r="L93" s="353"/>
      <c r="M93" s="353"/>
      <c r="N93" s="353"/>
      <c r="O93" s="353"/>
      <c r="P93" s="353"/>
    </row>
    <row r="94" spans="11:16" ht="15" customHeight="1" x14ac:dyDescent="0.2">
      <c r="K94" s="164"/>
      <c r="L94" s="354"/>
      <c r="M94" s="354"/>
      <c r="N94" s="354"/>
      <c r="O94" s="354"/>
      <c r="P94" s="354"/>
    </row>
    <row r="95" spans="11:16" ht="15" customHeight="1" x14ac:dyDescent="0.2">
      <c r="K95" s="355"/>
      <c r="L95" s="355"/>
      <c r="M95" s="355"/>
      <c r="N95" s="356"/>
      <c r="O95" s="355"/>
      <c r="P95" s="355"/>
    </row>
  </sheetData>
  <mergeCells count="2">
    <mergeCell ref="A1:D4"/>
    <mergeCell ref="A5:C6"/>
  </mergeCells>
  <conditionalFormatting sqref="A9:H49">
    <cfRule type="expression" dxfId="8" priority="2" stopIfTrue="1">
      <formula>$H9="No return"</formula>
    </cfRule>
  </conditionalFormatting>
  <conditionalFormatting sqref="K27:O40">
    <cfRule type="expression" dxfId="7" priority="1" stopIfTrue="1">
      <formula>IF($L27=0,IF($O27=0,TRUE,FALSE),FALSE)</formula>
    </cfRule>
  </conditionalFormatting>
  <conditionalFormatting sqref="K45:P58">
    <cfRule type="expression" dxfId="6" priority="3">
      <formula>$P45&gt;= 10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5703125" style="49" customWidth="1"/>
    <col min="12" max="16" width="22.140625" style="49" customWidth="1"/>
    <col min="17" max="16384" width="9.140625" style="49"/>
  </cols>
  <sheetData>
    <row r="1" spans="1:15" s="38" customFormat="1" ht="15" customHeight="1" x14ac:dyDescent="0.2">
      <c r="A1" s="464" t="s">
        <v>1379</v>
      </c>
      <c r="B1" s="465"/>
      <c r="C1" s="465"/>
      <c r="D1" s="466"/>
      <c r="E1" s="40"/>
      <c r="F1" s="40"/>
      <c r="G1" s="40"/>
      <c r="H1" s="40"/>
      <c r="I1" s="40"/>
      <c r="J1" s="40"/>
      <c r="K1" s="40"/>
      <c r="L1" s="40"/>
      <c r="M1" s="40"/>
      <c r="N1" s="40"/>
    </row>
    <row r="2" spans="1:15" s="38" customFormat="1" ht="15" customHeight="1" x14ac:dyDescent="0.2">
      <c r="A2" s="467"/>
      <c r="B2" s="468"/>
      <c r="C2" s="468"/>
      <c r="D2" s="469"/>
      <c r="E2" s="40"/>
      <c r="F2" s="328"/>
      <c r="G2" s="40"/>
      <c r="H2" s="40"/>
      <c r="I2" s="40"/>
      <c r="J2" s="40"/>
      <c r="K2" s="40"/>
      <c r="L2" s="40"/>
      <c r="M2" s="40"/>
      <c r="N2" s="40"/>
    </row>
    <row r="3" spans="1:15" s="38" customFormat="1" ht="15" customHeight="1" x14ac:dyDescent="0.2">
      <c r="A3" s="467"/>
      <c r="B3" s="468"/>
      <c r="C3" s="468"/>
      <c r="D3" s="469"/>
      <c r="E3" s="40"/>
      <c r="F3" s="328"/>
      <c r="G3" s="40"/>
      <c r="H3" s="40"/>
      <c r="I3" s="40"/>
      <c r="J3" s="40"/>
      <c r="K3" s="40"/>
      <c r="L3" s="40"/>
      <c r="M3" s="40"/>
      <c r="N3" s="40"/>
    </row>
    <row r="4" spans="1:15" s="38" customFormat="1" ht="15" customHeight="1" x14ac:dyDescent="0.2">
      <c r="A4" s="470"/>
      <c r="B4" s="471"/>
      <c r="C4" s="471"/>
      <c r="D4" s="472"/>
      <c r="E4" s="135"/>
      <c r="G4" s="136"/>
      <c r="H4" s="136"/>
      <c r="I4" s="136"/>
      <c r="J4" s="40"/>
      <c r="K4" s="40"/>
      <c r="L4" s="40"/>
      <c r="M4" s="40"/>
      <c r="N4" s="40"/>
    </row>
    <row r="5" spans="1:15" s="38" customFormat="1" ht="15" customHeight="1" x14ac:dyDescent="0.2">
      <c r="A5" s="473" t="s">
        <v>1</v>
      </c>
      <c r="B5" s="473"/>
      <c r="C5" s="473"/>
      <c r="D5" s="255" t="s">
        <v>1380</v>
      </c>
      <c r="E5" s="40"/>
      <c r="F5" s="176" t="s">
        <v>1302</v>
      </c>
      <c r="G5" s="40"/>
      <c r="H5" s="40"/>
      <c r="I5" s="40"/>
      <c r="J5" s="40"/>
      <c r="K5" s="40"/>
      <c r="L5" s="40"/>
      <c r="M5" s="40"/>
      <c r="N5" s="40"/>
    </row>
    <row r="6" spans="1:15" s="38" customFormat="1" ht="15" customHeight="1" x14ac:dyDescent="0.2">
      <c r="A6" s="473"/>
      <c r="B6" s="473"/>
      <c r="C6" s="473"/>
      <c r="D6" s="255" t="s">
        <v>1344</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7" t="s">
        <v>4</v>
      </c>
      <c r="B8" s="117" t="s">
        <v>1368</v>
      </c>
      <c r="C8" s="118" t="s">
        <v>1369</v>
      </c>
      <c r="D8" s="118" t="s">
        <v>1286</v>
      </c>
      <c r="E8" s="118" t="s">
        <v>5</v>
      </c>
      <c r="F8" s="118" t="s">
        <v>6</v>
      </c>
      <c r="G8" s="118" t="s">
        <v>7</v>
      </c>
      <c r="H8" s="119" t="s">
        <v>34</v>
      </c>
      <c r="I8" s="40"/>
      <c r="K8" s="83" t="s">
        <v>1288</v>
      </c>
      <c r="L8" s="42" t="s">
        <v>6</v>
      </c>
      <c r="M8" s="42" t="s">
        <v>7</v>
      </c>
      <c r="N8" s="90" t="s">
        <v>34</v>
      </c>
      <c r="O8" s="43"/>
    </row>
    <row r="9" spans="1:15" s="41" customFormat="1" ht="15" customHeight="1" x14ac:dyDescent="0.2">
      <c r="A9" s="148" t="s">
        <v>1371</v>
      </c>
      <c r="B9" s="148" t="s">
        <v>1125</v>
      </c>
      <c r="C9" s="149" t="s">
        <v>1126</v>
      </c>
      <c r="D9" s="150" t="s">
        <v>9</v>
      </c>
      <c r="E9" s="150" t="s">
        <v>10</v>
      </c>
      <c r="F9" s="222">
        <v>53</v>
      </c>
      <c r="G9" s="222">
        <v>55</v>
      </c>
      <c r="H9" s="178">
        <v>96.36363636363636</v>
      </c>
      <c r="I9" s="40"/>
      <c r="J9" s="44"/>
      <c r="K9" s="151" t="s">
        <v>11</v>
      </c>
      <c r="L9" s="175">
        <v>2481</v>
      </c>
      <c r="M9" s="175">
        <v>2720</v>
      </c>
      <c r="N9" s="178">
        <v>91.213235294117652</v>
      </c>
      <c r="O9" s="45"/>
    </row>
    <row r="10" spans="1:15" s="41" customFormat="1" ht="15" customHeight="1" x14ac:dyDescent="0.2">
      <c r="A10" s="148" t="s">
        <v>1371</v>
      </c>
      <c r="B10" s="148" t="s">
        <v>386</v>
      </c>
      <c r="C10" s="149" t="s">
        <v>1127</v>
      </c>
      <c r="D10" s="150" t="s">
        <v>9</v>
      </c>
      <c r="E10" s="150" t="s">
        <v>10</v>
      </c>
      <c r="F10" s="222">
        <v>67</v>
      </c>
      <c r="G10" s="222">
        <v>84</v>
      </c>
      <c r="H10" s="178">
        <v>79.761904761904759</v>
      </c>
      <c r="I10" s="40"/>
      <c r="J10" s="44"/>
      <c r="K10" s="151" t="s">
        <v>12</v>
      </c>
      <c r="L10" s="175">
        <v>675</v>
      </c>
      <c r="M10" s="175">
        <v>736</v>
      </c>
      <c r="N10" s="178">
        <v>91.711956521739125</v>
      </c>
      <c r="O10" s="45"/>
    </row>
    <row r="11" spans="1:15" s="41" customFormat="1" ht="15" customHeight="1" x14ac:dyDescent="0.2">
      <c r="A11" s="148" t="s">
        <v>1371</v>
      </c>
      <c r="B11" s="148" t="s">
        <v>1128</v>
      </c>
      <c r="C11" s="149" t="s">
        <v>1129</v>
      </c>
      <c r="D11" s="150" t="s">
        <v>9</v>
      </c>
      <c r="E11" s="150" t="s">
        <v>10</v>
      </c>
      <c r="F11" s="222">
        <v>24</v>
      </c>
      <c r="G11" s="222">
        <v>29</v>
      </c>
      <c r="H11" s="178">
        <v>82.758620689655174</v>
      </c>
      <c r="I11" s="40"/>
      <c r="J11" s="44"/>
      <c r="K11" s="152" t="s">
        <v>13</v>
      </c>
      <c r="L11" s="232">
        <v>142</v>
      </c>
      <c r="M11" s="232">
        <v>155</v>
      </c>
      <c r="N11" s="231">
        <v>91.612903225806448</v>
      </c>
      <c r="O11" s="45"/>
    </row>
    <row r="12" spans="1:15" s="41" customFormat="1" ht="15" customHeight="1" x14ac:dyDescent="0.2">
      <c r="A12" s="148" t="s">
        <v>1371</v>
      </c>
      <c r="B12" s="148" t="s">
        <v>1131</v>
      </c>
      <c r="C12" s="149" t="s">
        <v>1132</v>
      </c>
      <c r="D12" s="150" t="s">
        <v>9</v>
      </c>
      <c r="E12" s="150" t="s">
        <v>10</v>
      </c>
      <c r="F12" s="222">
        <v>39</v>
      </c>
      <c r="G12" s="222">
        <v>41</v>
      </c>
      <c r="H12" s="178">
        <v>95.121951219512198</v>
      </c>
      <c r="I12" s="40"/>
      <c r="J12" s="44"/>
      <c r="K12" s="152" t="s">
        <v>14</v>
      </c>
      <c r="L12" s="232">
        <v>307</v>
      </c>
      <c r="M12" s="232">
        <v>338</v>
      </c>
      <c r="N12" s="231">
        <v>90.828402366863912</v>
      </c>
      <c r="O12" s="45"/>
    </row>
    <row r="13" spans="1:15" s="41" customFormat="1" ht="15" customHeight="1" x14ac:dyDescent="0.2">
      <c r="A13" s="148" t="s">
        <v>1371</v>
      </c>
      <c r="B13" s="148" t="s">
        <v>398</v>
      </c>
      <c r="C13" s="149" t="s">
        <v>1130</v>
      </c>
      <c r="D13" s="150" t="s">
        <v>9</v>
      </c>
      <c r="E13" s="150" t="s">
        <v>10</v>
      </c>
      <c r="F13" s="222">
        <v>50</v>
      </c>
      <c r="G13" s="222">
        <v>52</v>
      </c>
      <c r="H13" s="178">
        <v>96.15384615384616</v>
      </c>
      <c r="I13" s="40"/>
      <c r="J13" s="44"/>
      <c r="K13" s="152" t="s">
        <v>15</v>
      </c>
      <c r="L13" s="232">
        <v>226</v>
      </c>
      <c r="M13" s="232">
        <v>243</v>
      </c>
      <c r="N13" s="231">
        <v>93.004115226337447</v>
      </c>
      <c r="O13" s="45"/>
    </row>
    <row r="14" spans="1:15" s="41" customFormat="1" ht="15" customHeight="1" x14ac:dyDescent="0.2">
      <c r="A14" s="148" t="s">
        <v>1371</v>
      </c>
      <c r="B14" s="148" t="s">
        <v>1133</v>
      </c>
      <c r="C14" s="149" t="s">
        <v>1272</v>
      </c>
      <c r="D14" s="150" t="s">
        <v>16</v>
      </c>
      <c r="E14" s="150" t="s">
        <v>10</v>
      </c>
      <c r="F14" s="222">
        <v>34</v>
      </c>
      <c r="G14" s="222">
        <v>35</v>
      </c>
      <c r="H14" s="178">
        <v>97.142857142857139</v>
      </c>
      <c r="I14" s="40"/>
      <c r="J14" s="44"/>
      <c r="K14" s="151" t="s">
        <v>17</v>
      </c>
      <c r="L14" s="175">
        <v>775</v>
      </c>
      <c r="M14" s="175">
        <v>856</v>
      </c>
      <c r="N14" s="178">
        <v>90.537383177570092</v>
      </c>
      <c r="O14" s="45"/>
    </row>
    <row r="15" spans="1:15" s="41" customFormat="1" ht="15" customHeight="1" x14ac:dyDescent="0.2">
      <c r="A15" s="148" t="s">
        <v>1371</v>
      </c>
      <c r="B15" s="148" t="s">
        <v>1134</v>
      </c>
      <c r="C15" s="149" t="s">
        <v>1135</v>
      </c>
      <c r="D15" s="150" t="s">
        <v>16</v>
      </c>
      <c r="E15" s="150" t="s">
        <v>10</v>
      </c>
      <c r="F15" s="222">
        <v>54</v>
      </c>
      <c r="G15" s="222">
        <v>57</v>
      </c>
      <c r="H15" s="178">
        <v>94.736842105263165</v>
      </c>
      <c r="I15" s="40"/>
      <c r="J15" s="44"/>
      <c r="K15" s="152" t="s">
        <v>19</v>
      </c>
      <c r="L15" s="232">
        <v>332</v>
      </c>
      <c r="M15" s="232">
        <v>385</v>
      </c>
      <c r="N15" s="231">
        <v>86.233766233766232</v>
      </c>
      <c r="O15" s="45"/>
    </row>
    <row r="16" spans="1:15" s="41" customFormat="1" ht="15" customHeight="1" x14ac:dyDescent="0.2">
      <c r="A16" s="148" t="s">
        <v>1371</v>
      </c>
      <c r="B16" s="148" t="s">
        <v>414</v>
      </c>
      <c r="C16" s="149" t="s">
        <v>1136</v>
      </c>
      <c r="D16" s="150" t="s">
        <v>16</v>
      </c>
      <c r="E16" s="150" t="s">
        <v>10</v>
      </c>
      <c r="F16" s="222">
        <v>45</v>
      </c>
      <c r="G16" s="222">
        <v>47</v>
      </c>
      <c r="H16" s="178">
        <v>95.744680851063833</v>
      </c>
      <c r="I16" s="40"/>
      <c r="J16" s="44"/>
      <c r="K16" s="152" t="s">
        <v>20</v>
      </c>
      <c r="L16" s="232">
        <v>443</v>
      </c>
      <c r="M16" s="232">
        <v>471</v>
      </c>
      <c r="N16" s="231">
        <v>94.055201698513798</v>
      </c>
      <c r="O16" s="45"/>
    </row>
    <row r="17" spans="1:15" s="41" customFormat="1" ht="15" customHeight="1" x14ac:dyDescent="0.2">
      <c r="A17" s="148" t="s">
        <v>1371</v>
      </c>
      <c r="B17" s="148" t="s">
        <v>1137</v>
      </c>
      <c r="C17" s="149" t="s">
        <v>1138</v>
      </c>
      <c r="D17" s="150" t="s">
        <v>16</v>
      </c>
      <c r="E17" s="150" t="s">
        <v>10</v>
      </c>
      <c r="F17" s="222">
        <v>68</v>
      </c>
      <c r="G17" s="222">
        <v>73</v>
      </c>
      <c r="H17" s="178">
        <v>93.150684931506845</v>
      </c>
      <c r="I17" s="40"/>
      <c r="J17" s="44"/>
      <c r="K17" s="151" t="s">
        <v>10</v>
      </c>
      <c r="L17" s="175">
        <v>846</v>
      </c>
      <c r="M17" s="175">
        <v>912</v>
      </c>
      <c r="N17" s="178">
        <v>92.763157894736835</v>
      </c>
      <c r="O17" s="45"/>
    </row>
    <row r="18" spans="1:15" s="41" customFormat="1" ht="15" customHeight="1" x14ac:dyDescent="0.2">
      <c r="A18" s="148" t="s">
        <v>1371</v>
      </c>
      <c r="B18" s="148" t="s">
        <v>1139</v>
      </c>
      <c r="C18" s="149" t="s">
        <v>1140</v>
      </c>
      <c r="D18" s="150" t="s">
        <v>16</v>
      </c>
      <c r="E18" s="150" t="s">
        <v>10</v>
      </c>
      <c r="F18" s="222">
        <v>33</v>
      </c>
      <c r="G18" s="222">
        <v>35</v>
      </c>
      <c r="H18" s="178">
        <v>94.285714285714292</v>
      </c>
      <c r="I18" s="40"/>
      <c r="J18" s="44"/>
      <c r="K18" s="152" t="s">
        <v>9</v>
      </c>
      <c r="L18" s="232">
        <v>233</v>
      </c>
      <c r="M18" s="232">
        <v>261</v>
      </c>
      <c r="N18" s="231">
        <v>89.272030651340998</v>
      </c>
      <c r="O18" s="45"/>
    </row>
    <row r="19" spans="1:15" s="41" customFormat="1" ht="15" customHeight="1" x14ac:dyDescent="0.2">
      <c r="A19" s="148" t="s">
        <v>1371</v>
      </c>
      <c r="B19" s="148" t="s">
        <v>1141</v>
      </c>
      <c r="C19" s="149" t="s">
        <v>1273</v>
      </c>
      <c r="D19" s="150" t="s">
        <v>16</v>
      </c>
      <c r="E19" s="150" t="s">
        <v>10</v>
      </c>
      <c r="F19" s="222">
        <v>67</v>
      </c>
      <c r="G19" s="222">
        <v>70</v>
      </c>
      <c r="H19" s="178">
        <v>95.714285714285708</v>
      </c>
      <c r="I19" s="40"/>
      <c r="J19" s="44"/>
      <c r="K19" s="152" t="s">
        <v>16</v>
      </c>
      <c r="L19" s="232">
        <v>301</v>
      </c>
      <c r="M19" s="232">
        <v>317</v>
      </c>
      <c r="N19" s="231">
        <v>94.952681388012621</v>
      </c>
      <c r="O19" s="45"/>
    </row>
    <row r="20" spans="1:15" s="41" customFormat="1" ht="15" customHeight="1" x14ac:dyDescent="0.2">
      <c r="A20" s="148" t="s">
        <v>1371</v>
      </c>
      <c r="B20" s="148" t="s">
        <v>448</v>
      </c>
      <c r="C20" s="149" t="s">
        <v>1142</v>
      </c>
      <c r="D20" s="150" t="s">
        <v>21</v>
      </c>
      <c r="E20" s="150" t="s">
        <v>21</v>
      </c>
      <c r="F20" s="222">
        <v>39</v>
      </c>
      <c r="G20" s="222">
        <v>50</v>
      </c>
      <c r="H20" s="178">
        <v>78</v>
      </c>
      <c r="I20" s="40"/>
      <c r="J20" s="44"/>
      <c r="K20" s="152" t="s">
        <v>22</v>
      </c>
      <c r="L20" s="232">
        <v>312</v>
      </c>
      <c r="M20" s="232">
        <v>334</v>
      </c>
      <c r="N20" s="231">
        <v>93.41317365269461</v>
      </c>
      <c r="O20" s="45"/>
    </row>
    <row r="21" spans="1:15" s="41" customFormat="1" ht="15" customHeight="1" x14ac:dyDescent="0.2">
      <c r="A21" s="148" t="s">
        <v>1371</v>
      </c>
      <c r="B21" s="148" t="s">
        <v>1143</v>
      </c>
      <c r="C21" s="149" t="s">
        <v>1144</v>
      </c>
      <c r="D21" s="150" t="s">
        <v>21</v>
      </c>
      <c r="E21" s="150" t="s">
        <v>21</v>
      </c>
      <c r="F21" s="222">
        <v>9</v>
      </c>
      <c r="G21" s="222">
        <v>10</v>
      </c>
      <c r="H21" s="178">
        <v>90</v>
      </c>
      <c r="I21" s="40"/>
      <c r="J21" s="44"/>
      <c r="K21" s="151" t="s">
        <v>21</v>
      </c>
      <c r="L21" s="175">
        <v>185</v>
      </c>
      <c r="M21" s="175">
        <v>216</v>
      </c>
      <c r="N21" s="178">
        <v>85.648148148148152</v>
      </c>
      <c r="O21" s="45"/>
    </row>
    <row r="22" spans="1:15" s="41" customFormat="1" ht="15" customHeight="1" x14ac:dyDescent="0.2">
      <c r="A22" s="148" t="s">
        <v>1371</v>
      </c>
      <c r="B22" s="148" t="s">
        <v>1145</v>
      </c>
      <c r="C22" s="149" t="s">
        <v>1146</v>
      </c>
      <c r="D22" s="150" t="s">
        <v>21</v>
      </c>
      <c r="E22" s="150" t="s">
        <v>21</v>
      </c>
      <c r="F22" s="222">
        <v>32</v>
      </c>
      <c r="G22" s="222">
        <v>41</v>
      </c>
      <c r="H22" s="178">
        <v>78.048780487804876</v>
      </c>
      <c r="I22" s="40"/>
      <c r="J22" s="44"/>
      <c r="K22" s="152" t="s">
        <v>21</v>
      </c>
      <c r="L22" s="232">
        <v>185</v>
      </c>
      <c r="M22" s="232">
        <v>216</v>
      </c>
      <c r="N22" s="231">
        <v>85.648148148148152</v>
      </c>
      <c r="O22" s="45"/>
    </row>
    <row r="23" spans="1:15" s="41" customFormat="1" ht="15" customHeight="1" x14ac:dyDescent="0.2">
      <c r="A23" s="148" t="s">
        <v>1371</v>
      </c>
      <c r="B23" s="148" t="s">
        <v>450</v>
      </c>
      <c r="C23" s="149" t="s">
        <v>1147</v>
      </c>
      <c r="D23" s="150" t="s">
        <v>21</v>
      </c>
      <c r="E23" s="150" t="s">
        <v>21</v>
      </c>
      <c r="F23" s="222">
        <v>31</v>
      </c>
      <c r="G23" s="222">
        <v>35</v>
      </c>
      <c r="H23" s="178">
        <v>88.571428571428569</v>
      </c>
      <c r="I23" s="40"/>
      <c r="J23" s="44"/>
      <c r="O23" s="45"/>
    </row>
    <row r="24" spans="1:15" s="41" customFormat="1" ht="15" customHeight="1" x14ac:dyDescent="0.2">
      <c r="A24" s="148" t="s">
        <v>1371</v>
      </c>
      <c r="B24" s="148" t="s">
        <v>452</v>
      </c>
      <c r="C24" s="149" t="s">
        <v>1148</v>
      </c>
      <c r="D24" s="150" t="s">
        <v>21</v>
      </c>
      <c r="E24" s="150" t="s">
        <v>21</v>
      </c>
      <c r="F24" s="222">
        <v>74</v>
      </c>
      <c r="G24" s="222">
        <v>80</v>
      </c>
      <c r="H24" s="178">
        <v>92.5</v>
      </c>
      <c r="I24" s="40"/>
      <c r="J24" s="44"/>
      <c r="K24" s="46"/>
      <c r="L24" s="46"/>
      <c r="M24" s="46"/>
      <c r="N24" s="46"/>
      <c r="O24" s="46"/>
    </row>
    <row r="25" spans="1:15" s="41" customFormat="1" ht="15" customHeight="1" x14ac:dyDescent="0.2">
      <c r="A25" s="148" t="s">
        <v>1371</v>
      </c>
      <c r="B25" s="148" t="s">
        <v>1149</v>
      </c>
      <c r="C25" s="149" t="s">
        <v>1150</v>
      </c>
      <c r="D25" s="150" t="s">
        <v>13</v>
      </c>
      <c r="E25" s="150" t="s">
        <v>23</v>
      </c>
      <c r="F25" s="222">
        <v>142</v>
      </c>
      <c r="G25" s="222">
        <v>155</v>
      </c>
      <c r="H25" s="178">
        <v>91.612903225806448</v>
      </c>
      <c r="I25" s="40"/>
      <c r="J25" s="44"/>
      <c r="K25" s="223" t="s">
        <v>24</v>
      </c>
      <c r="L25" s="47"/>
      <c r="M25" s="47"/>
      <c r="N25" s="46"/>
      <c r="O25" s="46"/>
    </row>
    <row r="26" spans="1:15" s="41" customFormat="1" ht="15" customHeight="1" x14ac:dyDescent="0.2">
      <c r="A26" s="148" t="s">
        <v>1371</v>
      </c>
      <c r="B26" s="148" t="s">
        <v>1151</v>
      </c>
      <c r="C26" s="149" t="s">
        <v>1274</v>
      </c>
      <c r="D26" s="150" t="s">
        <v>14</v>
      </c>
      <c r="E26" s="150" t="s">
        <v>23</v>
      </c>
      <c r="F26" s="222">
        <v>61</v>
      </c>
      <c r="G26" s="222">
        <v>69</v>
      </c>
      <c r="H26" s="178">
        <v>88.405797101449281</v>
      </c>
      <c r="I26" s="40"/>
      <c r="J26" s="44"/>
      <c r="K26" s="83" t="s">
        <v>67</v>
      </c>
      <c r="L26" s="83" t="s">
        <v>1289</v>
      </c>
      <c r="M26" s="83" t="s">
        <v>1290</v>
      </c>
      <c r="N26" s="83" t="s">
        <v>25</v>
      </c>
      <c r="O26" s="120" t="s">
        <v>1381</v>
      </c>
    </row>
    <row r="27" spans="1:15" s="41" customFormat="1" ht="15" customHeight="1" x14ac:dyDescent="0.2">
      <c r="A27" s="148" t="s">
        <v>1371</v>
      </c>
      <c r="B27" s="148" t="s">
        <v>1152</v>
      </c>
      <c r="C27" s="149" t="s">
        <v>1275</v>
      </c>
      <c r="D27" s="150" t="s">
        <v>14</v>
      </c>
      <c r="E27" s="150" t="s">
        <v>23</v>
      </c>
      <c r="F27" s="222">
        <v>56</v>
      </c>
      <c r="G27" s="222">
        <v>59</v>
      </c>
      <c r="H27" s="178">
        <v>94.915254237288138</v>
      </c>
      <c r="I27" s="40"/>
      <c r="J27" s="44"/>
      <c r="K27" s="153" t="s">
        <v>11</v>
      </c>
      <c r="L27" s="224">
        <v>0</v>
      </c>
      <c r="M27" s="224">
        <v>41</v>
      </c>
      <c r="N27" s="225">
        <v>100</v>
      </c>
      <c r="O27" s="226">
        <v>6</v>
      </c>
    </row>
    <row r="28" spans="1:15" s="41" customFormat="1" ht="15" customHeight="1" x14ac:dyDescent="0.2">
      <c r="A28" s="148" t="s">
        <v>1371</v>
      </c>
      <c r="B28" s="148" t="s">
        <v>477</v>
      </c>
      <c r="C28" s="149" t="s">
        <v>1153</v>
      </c>
      <c r="D28" s="150" t="s">
        <v>14</v>
      </c>
      <c r="E28" s="150" t="s">
        <v>23</v>
      </c>
      <c r="F28" s="222">
        <v>190</v>
      </c>
      <c r="G28" s="222">
        <v>210</v>
      </c>
      <c r="H28" s="178">
        <v>90.476190476190482</v>
      </c>
      <c r="I28" s="40"/>
      <c r="J28" s="44"/>
      <c r="K28" s="153" t="s">
        <v>23</v>
      </c>
      <c r="L28" s="224">
        <v>0</v>
      </c>
      <c r="M28" s="224">
        <v>8</v>
      </c>
      <c r="N28" s="225">
        <v>100</v>
      </c>
      <c r="O28" s="226">
        <v>0</v>
      </c>
    </row>
    <row r="29" spans="1:15" s="41" customFormat="1" ht="15" customHeight="1" x14ac:dyDescent="0.2">
      <c r="A29" s="148" t="s">
        <v>1371</v>
      </c>
      <c r="B29" s="148" t="s">
        <v>437</v>
      </c>
      <c r="C29" s="149" t="s">
        <v>1154</v>
      </c>
      <c r="D29" s="150" t="s">
        <v>19</v>
      </c>
      <c r="E29" s="150" t="s">
        <v>17</v>
      </c>
      <c r="F29" s="222">
        <v>69</v>
      </c>
      <c r="G29" s="222">
        <v>78</v>
      </c>
      <c r="H29" s="178">
        <v>88.461538461538467</v>
      </c>
      <c r="I29" s="40"/>
      <c r="J29" s="44"/>
      <c r="K29" s="154" t="s">
        <v>13</v>
      </c>
      <c r="L29" s="227">
        <v>0</v>
      </c>
      <c r="M29" s="227">
        <v>1</v>
      </c>
      <c r="N29" s="228">
        <v>100</v>
      </c>
      <c r="O29" s="229">
        <v>0</v>
      </c>
    </row>
    <row r="30" spans="1:15" s="41" customFormat="1" ht="15" customHeight="1" x14ac:dyDescent="0.2">
      <c r="A30" s="148" t="s">
        <v>1371</v>
      </c>
      <c r="B30" s="148" t="s">
        <v>524</v>
      </c>
      <c r="C30" s="149" t="s">
        <v>1276</v>
      </c>
      <c r="D30" s="150" t="s">
        <v>19</v>
      </c>
      <c r="E30" s="150" t="s">
        <v>17</v>
      </c>
      <c r="F30" s="222">
        <v>63</v>
      </c>
      <c r="G30" s="222">
        <v>71</v>
      </c>
      <c r="H30" s="178">
        <v>88.732394366197184</v>
      </c>
      <c r="I30" s="40"/>
      <c r="J30" s="44"/>
      <c r="K30" s="154" t="s">
        <v>14</v>
      </c>
      <c r="L30" s="227">
        <v>0</v>
      </c>
      <c r="M30" s="227">
        <v>3</v>
      </c>
      <c r="N30" s="228">
        <v>100</v>
      </c>
      <c r="O30" s="229">
        <v>0</v>
      </c>
    </row>
    <row r="31" spans="1:15" s="41" customFormat="1" ht="15" customHeight="1" x14ac:dyDescent="0.2">
      <c r="A31" s="148" t="s">
        <v>1371</v>
      </c>
      <c r="B31" s="148" t="s">
        <v>431</v>
      </c>
      <c r="C31" s="149" t="s">
        <v>1159</v>
      </c>
      <c r="D31" s="150" t="s">
        <v>19</v>
      </c>
      <c r="E31" s="150" t="s">
        <v>17</v>
      </c>
      <c r="F31" s="222">
        <v>109</v>
      </c>
      <c r="G31" s="222">
        <v>130</v>
      </c>
      <c r="H31" s="178">
        <v>83.84615384615384</v>
      </c>
      <c r="I31" s="40"/>
      <c r="J31" s="44"/>
      <c r="K31" s="154" t="s">
        <v>15</v>
      </c>
      <c r="L31" s="227">
        <v>0</v>
      </c>
      <c r="M31" s="227">
        <v>4</v>
      </c>
      <c r="N31" s="228">
        <v>100</v>
      </c>
      <c r="O31" s="229">
        <v>0</v>
      </c>
    </row>
    <row r="32" spans="1:15" s="41" customFormat="1" ht="15" customHeight="1" x14ac:dyDescent="0.2">
      <c r="A32" s="148" t="s">
        <v>1371</v>
      </c>
      <c r="B32" s="148" t="s">
        <v>1155</v>
      </c>
      <c r="C32" s="149" t="s">
        <v>1156</v>
      </c>
      <c r="D32" s="150" t="s">
        <v>19</v>
      </c>
      <c r="E32" s="150" t="s">
        <v>17</v>
      </c>
      <c r="F32" s="222">
        <v>32</v>
      </c>
      <c r="G32" s="222">
        <v>43</v>
      </c>
      <c r="H32" s="178">
        <v>74.418604651162795</v>
      </c>
      <c r="I32" s="40"/>
      <c r="J32" s="44"/>
      <c r="K32" s="153" t="s">
        <v>17</v>
      </c>
      <c r="L32" s="224">
        <v>0</v>
      </c>
      <c r="M32" s="224">
        <v>11</v>
      </c>
      <c r="N32" s="225">
        <v>100</v>
      </c>
      <c r="O32" s="226">
        <v>2</v>
      </c>
    </row>
    <row r="33" spans="1:17" s="41" customFormat="1" ht="15" customHeight="1" x14ac:dyDescent="0.2">
      <c r="A33" s="148" t="s">
        <v>1371</v>
      </c>
      <c r="B33" s="148" t="s">
        <v>1157</v>
      </c>
      <c r="C33" s="149" t="s">
        <v>1158</v>
      </c>
      <c r="D33" s="150" t="s">
        <v>19</v>
      </c>
      <c r="E33" s="150" t="s">
        <v>17</v>
      </c>
      <c r="F33" s="222">
        <v>59</v>
      </c>
      <c r="G33" s="222">
        <v>63</v>
      </c>
      <c r="H33" s="178">
        <v>93.650793650793645</v>
      </c>
      <c r="I33" s="40"/>
      <c r="J33" s="44"/>
      <c r="K33" s="154" t="s">
        <v>19</v>
      </c>
      <c r="L33" s="227">
        <v>0</v>
      </c>
      <c r="M33" s="227">
        <v>5</v>
      </c>
      <c r="N33" s="228">
        <v>100</v>
      </c>
      <c r="O33" s="229">
        <v>2</v>
      </c>
    </row>
    <row r="34" spans="1:17" s="41" customFormat="1" ht="15" customHeight="1" x14ac:dyDescent="0.2">
      <c r="A34" s="148" t="s">
        <v>1371</v>
      </c>
      <c r="B34" s="148" t="s">
        <v>1160</v>
      </c>
      <c r="C34" s="149" t="s">
        <v>1277</v>
      </c>
      <c r="D34" s="150" t="s">
        <v>20</v>
      </c>
      <c r="E34" s="150" t="s">
        <v>17</v>
      </c>
      <c r="F34" s="222">
        <v>39</v>
      </c>
      <c r="G34" s="222">
        <v>43</v>
      </c>
      <c r="H34" s="178">
        <v>90.697674418604649</v>
      </c>
      <c r="I34" s="40"/>
      <c r="J34" s="44"/>
      <c r="K34" s="154" t="s">
        <v>20</v>
      </c>
      <c r="L34" s="227">
        <v>0</v>
      </c>
      <c r="M34" s="227">
        <v>6</v>
      </c>
      <c r="N34" s="228">
        <v>100</v>
      </c>
      <c r="O34" s="229">
        <v>0</v>
      </c>
    </row>
    <row r="35" spans="1:17" s="41" customFormat="1" ht="15" customHeight="1" x14ac:dyDescent="0.2">
      <c r="A35" s="148" t="s">
        <v>1371</v>
      </c>
      <c r="B35" s="148" t="s">
        <v>1161</v>
      </c>
      <c r="C35" s="149" t="s">
        <v>1162</v>
      </c>
      <c r="D35" s="150" t="s">
        <v>20</v>
      </c>
      <c r="E35" s="150" t="s">
        <v>17</v>
      </c>
      <c r="F35" s="222">
        <v>48</v>
      </c>
      <c r="G35" s="222">
        <v>51</v>
      </c>
      <c r="H35" s="178">
        <v>94.117647058823536</v>
      </c>
      <c r="I35" s="40"/>
      <c r="J35" s="44"/>
      <c r="K35" s="153" t="s">
        <v>10</v>
      </c>
      <c r="L35" s="224">
        <v>0</v>
      </c>
      <c r="M35" s="224">
        <v>17</v>
      </c>
      <c r="N35" s="225">
        <v>100</v>
      </c>
      <c r="O35" s="226">
        <v>2</v>
      </c>
    </row>
    <row r="36" spans="1:17" s="41" customFormat="1" ht="15" customHeight="1" x14ac:dyDescent="0.2">
      <c r="A36" s="148" t="s">
        <v>1371</v>
      </c>
      <c r="B36" s="148" t="s">
        <v>532</v>
      </c>
      <c r="C36" s="149" t="s">
        <v>1163</v>
      </c>
      <c r="D36" s="150" t="s">
        <v>20</v>
      </c>
      <c r="E36" s="150" t="s">
        <v>17</v>
      </c>
      <c r="F36" s="222">
        <v>63</v>
      </c>
      <c r="G36" s="222">
        <v>71</v>
      </c>
      <c r="H36" s="178">
        <v>88.732394366197184</v>
      </c>
      <c r="I36" s="40"/>
      <c r="J36" s="44"/>
      <c r="K36" s="154" t="s">
        <v>9</v>
      </c>
      <c r="L36" s="227">
        <v>0</v>
      </c>
      <c r="M36" s="227">
        <v>5</v>
      </c>
      <c r="N36" s="228">
        <v>100</v>
      </c>
      <c r="O36" s="229">
        <v>2</v>
      </c>
    </row>
    <row r="37" spans="1:17" s="41" customFormat="1" ht="15" customHeight="1" x14ac:dyDescent="0.2">
      <c r="A37" s="148" t="s">
        <v>1371</v>
      </c>
      <c r="B37" s="148" t="s">
        <v>1164</v>
      </c>
      <c r="C37" s="149" t="s">
        <v>1165</v>
      </c>
      <c r="D37" s="150" t="s">
        <v>20</v>
      </c>
      <c r="E37" s="150" t="s">
        <v>17</v>
      </c>
      <c r="F37" s="222">
        <v>99</v>
      </c>
      <c r="G37" s="222">
        <v>104</v>
      </c>
      <c r="H37" s="178">
        <v>95.192307692307693</v>
      </c>
      <c r="I37" s="40"/>
      <c r="J37" s="44"/>
      <c r="K37" s="154" t="s">
        <v>16</v>
      </c>
      <c r="L37" s="227">
        <v>0</v>
      </c>
      <c r="M37" s="227">
        <v>6</v>
      </c>
      <c r="N37" s="228">
        <v>100</v>
      </c>
      <c r="O37" s="229">
        <v>0</v>
      </c>
    </row>
    <row r="38" spans="1:17" s="41" customFormat="1" ht="15" customHeight="1" x14ac:dyDescent="0.2">
      <c r="A38" s="148" t="s">
        <v>1371</v>
      </c>
      <c r="B38" s="148" t="s">
        <v>538</v>
      </c>
      <c r="C38" s="149" t="s">
        <v>1278</v>
      </c>
      <c r="D38" s="150" t="s">
        <v>20</v>
      </c>
      <c r="E38" s="150" t="s">
        <v>17</v>
      </c>
      <c r="F38" s="222">
        <v>64</v>
      </c>
      <c r="G38" s="222">
        <v>67</v>
      </c>
      <c r="H38" s="178">
        <v>95.522388059701498</v>
      </c>
      <c r="I38" s="40"/>
      <c r="J38" s="44"/>
      <c r="K38" s="154" t="s">
        <v>22</v>
      </c>
      <c r="L38" s="227">
        <v>0</v>
      </c>
      <c r="M38" s="227">
        <v>6</v>
      </c>
      <c r="N38" s="228">
        <v>100</v>
      </c>
      <c r="O38" s="229">
        <v>0</v>
      </c>
    </row>
    <row r="39" spans="1:17" s="41" customFormat="1" ht="15" customHeight="1" x14ac:dyDescent="0.2">
      <c r="A39" s="148" t="s">
        <v>1371</v>
      </c>
      <c r="B39" s="148" t="s">
        <v>400</v>
      </c>
      <c r="C39" s="149" t="s">
        <v>1166</v>
      </c>
      <c r="D39" s="150" t="s">
        <v>20</v>
      </c>
      <c r="E39" s="150" t="s">
        <v>17</v>
      </c>
      <c r="F39" s="222">
        <v>130</v>
      </c>
      <c r="G39" s="222">
        <v>135</v>
      </c>
      <c r="H39" s="178">
        <v>96.296296296296291</v>
      </c>
      <c r="I39" s="40"/>
      <c r="J39" s="44"/>
      <c r="K39" s="153" t="s">
        <v>21</v>
      </c>
      <c r="L39" s="224">
        <v>0</v>
      </c>
      <c r="M39" s="224">
        <v>5</v>
      </c>
      <c r="N39" s="225">
        <v>100</v>
      </c>
      <c r="O39" s="226">
        <v>2</v>
      </c>
    </row>
    <row r="40" spans="1:17" s="41" customFormat="1" ht="15" customHeight="1" x14ac:dyDescent="0.2">
      <c r="A40" s="148" t="s">
        <v>1371</v>
      </c>
      <c r="B40" s="148" t="s">
        <v>1167</v>
      </c>
      <c r="C40" s="149" t="s">
        <v>1168</v>
      </c>
      <c r="D40" s="150" t="s">
        <v>22</v>
      </c>
      <c r="E40" s="150" t="s">
        <v>10</v>
      </c>
      <c r="F40" s="222">
        <v>52</v>
      </c>
      <c r="G40" s="222">
        <v>54</v>
      </c>
      <c r="H40" s="178">
        <v>96.296296296296291</v>
      </c>
      <c r="I40" s="40"/>
      <c r="J40" s="44"/>
      <c r="K40" s="154" t="s">
        <v>21</v>
      </c>
      <c r="L40" s="227">
        <v>0</v>
      </c>
      <c r="M40" s="227">
        <v>5</v>
      </c>
      <c r="N40" s="228">
        <v>100</v>
      </c>
      <c r="O40" s="229">
        <v>2</v>
      </c>
    </row>
    <row r="41" spans="1:17" s="41" customFormat="1" ht="15" customHeight="1" x14ac:dyDescent="0.2">
      <c r="A41" s="148" t="s">
        <v>1371</v>
      </c>
      <c r="B41" s="148" t="s">
        <v>1169</v>
      </c>
      <c r="C41" s="149" t="s">
        <v>1170</v>
      </c>
      <c r="D41" s="150" t="s">
        <v>22</v>
      </c>
      <c r="E41" s="150" t="s">
        <v>10</v>
      </c>
      <c r="F41" s="222">
        <v>65</v>
      </c>
      <c r="G41" s="222">
        <v>70</v>
      </c>
      <c r="H41" s="178">
        <v>92.857142857142861</v>
      </c>
      <c r="I41" s="40"/>
      <c r="J41" s="44"/>
    </row>
    <row r="42" spans="1:17" s="41" customFormat="1" ht="15" customHeight="1" x14ac:dyDescent="0.2">
      <c r="A42" s="148" t="s">
        <v>1371</v>
      </c>
      <c r="B42" s="148" t="s">
        <v>550</v>
      </c>
      <c r="C42" s="149" t="s">
        <v>1279</v>
      </c>
      <c r="D42" s="150" t="s">
        <v>22</v>
      </c>
      <c r="E42" s="150" t="s">
        <v>10</v>
      </c>
      <c r="F42" s="222">
        <v>53</v>
      </c>
      <c r="G42" s="222">
        <v>59</v>
      </c>
      <c r="H42" s="178">
        <v>89.830508474576277</v>
      </c>
      <c r="I42" s="40"/>
      <c r="J42" s="44"/>
      <c r="K42" s="48"/>
      <c r="L42" s="43"/>
      <c r="M42" s="43"/>
      <c r="N42" s="43"/>
      <c r="O42" s="49"/>
    </row>
    <row r="43" spans="1:17" s="41" customFormat="1" ht="15" customHeight="1" x14ac:dyDescent="0.2">
      <c r="A43" s="148" t="s">
        <v>1371</v>
      </c>
      <c r="B43" s="148" t="s">
        <v>425</v>
      </c>
      <c r="C43" s="149" t="s">
        <v>1171</v>
      </c>
      <c r="D43" s="150" t="s">
        <v>22</v>
      </c>
      <c r="E43" s="150" t="s">
        <v>10</v>
      </c>
      <c r="F43" s="222">
        <v>49</v>
      </c>
      <c r="G43" s="222">
        <v>51</v>
      </c>
      <c r="H43" s="178">
        <v>96.078431372549019</v>
      </c>
      <c r="I43" s="40"/>
      <c r="J43" s="44"/>
      <c r="K43" s="230" t="s">
        <v>1370</v>
      </c>
      <c r="L43" s="43"/>
      <c r="M43" s="43"/>
      <c r="N43" s="43"/>
      <c r="O43" s="49"/>
    </row>
    <row r="44" spans="1:17" s="41" customFormat="1" ht="15" customHeight="1" x14ac:dyDescent="0.2">
      <c r="A44" s="148" t="s">
        <v>1371</v>
      </c>
      <c r="B44" s="148" t="s">
        <v>1172</v>
      </c>
      <c r="C44" s="149" t="s">
        <v>1280</v>
      </c>
      <c r="D44" s="150" t="s">
        <v>22</v>
      </c>
      <c r="E44" s="150" t="s">
        <v>10</v>
      </c>
      <c r="F44" s="222">
        <v>59</v>
      </c>
      <c r="G44" s="222">
        <v>66</v>
      </c>
      <c r="H44" s="178">
        <v>89.393939393939391</v>
      </c>
      <c r="I44" s="40"/>
      <c r="J44" s="44"/>
      <c r="K44" s="120" t="s">
        <v>1292</v>
      </c>
      <c r="L44" s="83" t="s">
        <v>1283</v>
      </c>
      <c r="M44" s="83" t="s">
        <v>1284</v>
      </c>
      <c r="N44" s="83" t="s">
        <v>94</v>
      </c>
      <c r="O44" s="103" t="s">
        <v>1293</v>
      </c>
      <c r="P44" s="104" t="s">
        <v>1294</v>
      </c>
      <c r="Q44" s="43"/>
    </row>
    <row r="45" spans="1:17" s="41" customFormat="1" ht="15" customHeight="1" x14ac:dyDescent="0.2">
      <c r="A45" s="148" t="s">
        <v>1371</v>
      </c>
      <c r="B45" s="148" t="s">
        <v>567</v>
      </c>
      <c r="C45" s="149" t="s">
        <v>1281</v>
      </c>
      <c r="D45" s="150" t="s">
        <v>22</v>
      </c>
      <c r="E45" s="150" t="s">
        <v>10</v>
      </c>
      <c r="F45" s="222">
        <v>34</v>
      </c>
      <c r="G45" s="222">
        <v>34</v>
      </c>
      <c r="H45" s="178">
        <v>100</v>
      </c>
      <c r="I45" s="40"/>
      <c r="J45" s="44"/>
      <c r="K45" s="151" t="s">
        <v>11</v>
      </c>
      <c r="L45" s="178">
        <v>74.418604651162795</v>
      </c>
      <c r="M45" s="178">
        <v>100</v>
      </c>
      <c r="N45" s="178">
        <v>92.857142857142861</v>
      </c>
      <c r="O45" s="178">
        <v>6.7899936935043144</v>
      </c>
      <c r="P45" s="178">
        <v>5.9470484281617573</v>
      </c>
      <c r="Q45" s="43"/>
    </row>
    <row r="46" spans="1:17" s="41" customFormat="1" ht="15" customHeight="1" x14ac:dyDescent="0.2">
      <c r="A46" s="148" t="s">
        <v>1371</v>
      </c>
      <c r="B46" s="148" t="s">
        <v>1173</v>
      </c>
      <c r="C46" s="149" t="s">
        <v>1174</v>
      </c>
      <c r="D46" s="150" t="s">
        <v>15</v>
      </c>
      <c r="E46" s="150" t="s">
        <v>23</v>
      </c>
      <c r="F46" s="222">
        <v>51</v>
      </c>
      <c r="G46" s="222">
        <v>58</v>
      </c>
      <c r="H46" s="178">
        <v>87.931034482758619</v>
      </c>
      <c r="I46" s="40"/>
      <c r="J46" s="44"/>
      <c r="K46" s="151" t="s">
        <v>23</v>
      </c>
      <c r="L46" s="178">
        <v>87.931034482758619</v>
      </c>
      <c r="M46" s="178">
        <v>100</v>
      </c>
      <c r="N46" s="178">
        <v>92.235023041474648</v>
      </c>
      <c r="O46" s="178">
        <v>4.2702214268168603</v>
      </c>
      <c r="P46" s="178">
        <v>3.9092706029203828</v>
      </c>
      <c r="Q46" s="43"/>
    </row>
    <row r="47" spans="1:17" s="41" customFormat="1" ht="15" customHeight="1" x14ac:dyDescent="0.2">
      <c r="A47" s="148" t="s">
        <v>1371</v>
      </c>
      <c r="B47" s="148" t="s">
        <v>1179</v>
      </c>
      <c r="C47" s="149" t="s">
        <v>1282</v>
      </c>
      <c r="D47" s="150" t="s">
        <v>15</v>
      </c>
      <c r="E47" s="150" t="s">
        <v>23</v>
      </c>
      <c r="F47" s="222">
        <v>94</v>
      </c>
      <c r="G47" s="222">
        <v>100</v>
      </c>
      <c r="H47" s="178">
        <v>94</v>
      </c>
      <c r="I47" s="40"/>
      <c r="J47" s="44"/>
      <c r="K47" s="152" t="s">
        <v>13</v>
      </c>
      <c r="L47" s="231">
        <v>91.612903225806448</v>
      </c>
      <c r="M47" s="231">
        <v>91.612903225806448</v>
      </c>
      <c r="N47" s="231">
        <v>91.612903225806448</v>
      </c>
      <c r="O47" s="231">
        <v>0</v>
      </c>
      <c r="P47" s="231" t="e">
        <v>#DIV/0!</v>
      </c>
      <c r="Q47" s="43"/>
    </row>
    <row r="48" spans="1:17" s="41" customFormat="1" ht="15" customHeight="1" x14ac:dyDescent="0.2">
      <c r="A48" s="148" t="s">
        <v>1371</v>
      </c>
      <c r="B48" s="148" t="s">
        <v>1175</v>
      </c>
      <c r="C48" s="149" t="s">
        <v>1176</v>
      </c>
      <c r="D48" s="150" t="s">
        <v>15</v>
      </c>
      <c r="E48" s="150" t="s">
        <v>23</v>
      </c>
      <c r="F48" s="222">
        <v>52</v>
      </c>
      <c r="G48" s="222">
        <v>56</v>
      </c>
      <c r="H48" s="178">
        <v>92.857142857142861</v>
      </c>
      <c r="I48" s="40"/>
      <c r="J48" s="44"/>
      <c r="K48" s="152" t="s">
        <v>14</v>
      </c>
      <c r="L48" s="231">
        <v>88.405797101449281</v>
      </c>
      <c r="M48" s="231">
        <v>94.915254237288138</v>
      </c>
      <c r="N48" s="231">
        <v>90.476190476190482</v>
      </c>
      <c r="O48" s="231">
        <v>3.2547285679194289</v>
      </c>
      <c r="P48" s="231">
        <v>3.3257793072848898</v>
      </c>
      <c r="Q48" s="43"/>
    </row>
    <row r="49" spans="1:17" s="41" customFormat="1" ht="15" customHeight="1" x14ac:dyDescent="0.2">
      <c r="A49" s="148" t="s">
        <v>1371</v>
      </c>
      <c r="B49" s="148" t="s">
        <v>1177</v>
      </c>
      <c r="C49" s="149" t="s">
        <v>1178</v>
      </c>
      <c r="D49" s="150" t="s">
        <v>15</v>
      </c>
      <c r="E49" s="150" t="s">
        <v>23</v>
      </c>
      <c r="F49" s="222">
        <v>29</v>
      </c>
      <c r="G49" s="222">
        <v>29</v>
      </c>
      <c r="H49" s="178">
        <v>100</v>
      </c>
      <c r="I49" s="40"/>
      <c r="J49" s="44"/>
      <c r="K49" s="152" t="s">
        <v>15</v>
      </c>
      <c r="L49" s="231">
        <v>87.931034482758619</v>
      </c>
      <c r="M49" s="231">
        <v>100</v>
      </c>
      <c r="N49" s="231">
        <v>93.428571428571431</v>
      </c>
      <c r="O49" s="231">
        <v>3.8743842364531957</v>
      </c>
      <c r="P49" s="231">
        <v>4.9588754221954554</v>
      </c>
      <c r="Q49" s="43"/>
    </row>
    <row r="50" spans="1:17" s="41" customFormat="1" ht="15" customHeight="1" x14ac:dyDescent="0.2">
      <c r="C50" s="50"/>
      <c r="D50" s="50"/>
      <c r="E50" s="50"/>
      <c r="F50" s="51"/>
      <c r="G50" s="51"/>
      <c r="H50" s="52"/>
      <c r="K50" s="151" t="s">
        <v>17</v>
      </c>
      <c r="L50" s="178">
        <v>74.418604651162795</v>
      </c>
      <c r="M50" s="178">
        <v>96.296296296296291</v>
      </c>
      <c r="N50" s="178">
        <v>90.697674418604649</v>
      </c>
      <c r="O50" s="178">
        <v>6.0580109616977893</v>
      </c>
      <c r="P50" s="178">
        <v>6.4349859677279193</v>
      </c>
      <c r="Q50" s="43"/>
    </row>
    <row r="51" spans="1:17" s="41" customFormat="1" ht="15" customHeight="1" x14ac:dyDescent="0.2">
      <c r="A51" s="166" t="s">
        <v>383</v>
      </c>
      <c r="K51" s="152" t="s">
        <v>19</v>
      </c>
      <c r="L51" s="231">
        <v>74.418604651162795</v>
      </c>
      <c r="M51" s="231">
        <v>93.650793650793645</v>
      </c>
      <c r="N51" s="231">
        <v>88.461538461538467</v>
      </c>
      <c r="O51" s="231">
        <v>4.8862405200433443</v>
      </c>
      <c r="P51" s="231">
        <v>7.2572198901497522</v>
      </c>
      <c r="Q51" s="53"/>
    </row>
    <row r="52" spans="1:17" ht="15" customHeight="1" x14ac:dyDescent="0.2">
      <c r="K52" s="152" t="s">
        <v>20</v>
      </c>
      <c r="L52" s="231">
        <v>88.732394366197184</v>
      </c>
      <c r="M52" s="231">
        <v>96.296296296296291</v>
      </c>
      <c r="N52" s="231">
        <v>94.654977375565608</v>
      </c>
      <c r="O52" s="231">
        <v>3.8872003891936799</v>
      </c>
      <c r="P52" s="231">
        <v>3.0234204254428296</v>
      </c>
      <c r="Q52" s="43"/>
    </row>
    <row r="53" spans="1:17" ht="15" customHeight="1" x14ac:dyDescent="0.2">
      <c r="B53" s="128"/>
      <c r="C53" s="129"/>
      <c r="K53" s="151" t="s">
        <v>10</v>
      </c>
      <c r="L53" s="178">
        <v>79.761904761904759</v>
      </c>
      <c r="M53" s="178">
        <v>100</v>
      </c>
      <c r="N53" s="178">
        <v>95.121951219512198</v>
      </c>
      <c r="O53" s="178">
        <v>3.2967032967032992</v>
      </c>
      <c r="P53" s="178">
        <v>5.2077495201696973</v>
      </c>
      <c r="Q53" s="43"/>
    </row>
    <row r="54" spans="1:17" ht="15" customHeight="1" x14ac:dyDescent="0.2">
      <c r="K54" s="152" t="s">
        <v>9</v>
      </c>
      <c r="L54" s="231">
        <v>79.761904761904759</v>
      </c>
      <c r="M54" s="231">
        <v>96.36363636363636</v>
      </c>
      <c r="N54" s="231">
        <v>95.121951219512198</v>
      </c>
      <c r="O54" s="231">
        <v>13.395225464190986</v>
      </c>
      <c r="P54" s="231">
        <v>8.0909073283078481</v>
      </c>
      <c r="Q54" s="43"/>
    </row>
    <row r="55" spans="1:17" ht="15" customHeight="1" x14ac:dyDescent="0.2">
      <c r="K55" s="152" t="s">
        <v>16</v>
      </c>
      <c r="L55" s="231">
        <v>93.150684931506845</v>
      </c>
      <c r="M55" s="231">
        <v>97.142857142857139</v>
      </c>
      <c r="N55" s="231">
        <v>95.225563909774436</v>
      </c>
      <c r="O55" s="231">
        <v>1.3385858262678028</v>
      </c>
      <c r="P55" s="231">
        <v>1.3824537461377724</v>
      </c>
      <c r="Q55" s="43"/>
    </row>
    <row r="56" spans="1:17" ht="15" customHeight="1" x14ac:dyDescent="0.2">
      <c r="K56" s="152" t="s">
        <v>22</v>
      </c>
      <c r="L56" s="231">
        <v>89.393939393939391</v>
      </c>
      <c r="M56" s="231">
        <v>100</v>
      </c>
      <c r="N56" s="231">
        <v>94.467787114845947</v>
      </c>
      <c r="O56" s="231">
        <v>5.6546629951415355</v>
      </c>
      <c r="P56" s="231">
        <v>4.1343615123543049</v>
      </c>
      <c r="Q56" s="43"/>
    </row>
    <row r="57" spans="1:17" ht="15" customHeight="1" x14ac:dyDescent="0.2">
      <c r="K57" s="151" t="s">
        <v>21</v>
      </c>
      <c r="L57" s="178">
        <v>78</v>
      </c>
      <c r="M57" s="178">
        <v>92.5</v>
      </c>
      <c r="N57" s="178">
        <v>88.571428571428569</v>
      </c>
      <c r="O57" s="178">
        <v>11.951219512195124</v>
      </c>
      <c r="P57" s="178">
        <v>6.8997372677618571</v>
      </c>
      <c r="Q57" s="43"/>
    </row>
    <row r="58" spans="1:17" ht="15" customHeight="1" x14ac:dyDescent="0.2">
      <c r="K58" s="152" t="s">
        <v>21</v>
      </c>
      <c r="L58" s="231">
        <v>78</v>
      </c>
      <c r="M58" s="231">
        <v>92.5</v>
      </c>
      <c r="N58" s="231">
        <v>88.571428571428569</v>
      </c>
      <c r="O58" s="231">
        <v>11.951219512195124</v>
      </c>
      <c r="P58" s="231">
        <v>6.8997372677618571</v>
      </c>
      <c r="Q58" s="43"/>
    </row>
    <row r="59" spans="1:17" ht="15" customHeight="1" x14ac:dyDescent="0.2">
      <c r="O59" s="43"/>
    </row>
    <row r="60" spans="1:17" ht="15" customHeight="1" x14ac:dyDescent="0.2">
      <c r="K60" s="43"/>
      <c r="L60" s="43"/>
      <c r="M60" s="43"/>
      <c r="N60" s="43"/>
      <c r="O60" s="43"/>
    </row>
    <row r="61" spans="1:17" ht="15" customHeight="1" x14ac:dyDescent="0.2">
      <c r="K61" s="43"/>
      <c r="L61" s="43"/>
      <c r="M61" s="43"/>
      <c r="N61" s="43"/>
      <c r="O61" s="43"/>
    </row>
    <row r="62" spans="1:17" ht="15" customHeight="1" x14ac:dyDescent="0.2">
      <c r="K62" s="216"/>
      <c r="L62" s="92"/>
      <c r="M62" s="92"/>
      <c r="N62" s="92"/>
      <c r="O62" s="351"/>
      <c r="P62" s="352"/>
    </row>
    <row r="63" spans="1:17" ht="15" customHeight="1" x14ac:dyDescent="0.2">
      <c r="K63" s="216"/>
      <c r="L63" s="353"/>
      <c r="M63" s="353"/>
      <c r="N63" s="353"/>
      <c r="O63" s="353"/>
      <c r="P63" s="353"/>
    </row>
    <row r="64" spans="1:17" ht="15" customHeight="1" x14ac:dyDescent="0.2">
      <c r="K64" s="216"/>
      <c r="L64" s="353"/>
      <c r="M64" s="353"/>
      <c r="N64" s="353"/>
      <c r="O64" s="353"/>
      <c r="P64" s="353"/>
    </row>
    <row r="65" spans="11:16" ht="15" customHeight="1" x14ac:dyDescent="0.2">
      <c r="K65" s="164"/>
      <c r="L65" s="354"/>
      <c r="M65" s="354"/>
      <c r="N65" s="354"/>
      <c r="O65" s="354"/>
      <c r="P65" s="354"/>
    </row>
    <row r="66" spans="11:16" ht="15" customHeight="1" x14ac:dyDescent="0.2">
      <c r="K66" s="164"/>
      <c r="L66" s="354"/>
      <c r="M66" s="354"/>
      <c r="N66" s="354"/>
      <c r="O66" s="354"/>
      <c r="P66" s="354"/>
    </row>
    <row r="67" spans="11:16" ht="15" customHeight="1" x14ac:dyDescent="0.2">
      <c r="K67" s="164"/>
      <c r="L67" s="354"/>
      <c r="M67" s="354"/>
      <c r="N67" s="354"/>
      <c r="O67" s="354"/>
      <c r="P67" s="354"/>
    </row>
    <row r="68" spans="11:16" ht="15" customHeight="1" x14ac:dyDescent="0.2">
      <c r="K68" s="216"/>
      <c r="L68" s="353"/>
      <c r="M68" s="353"/>
      <c r="N68" s="353"/>
      <c r="O68" s="353"/>
      <c r="P68" s="353"/>
    </row>
    <row r="69" spans="11:16" ht="15" customHeight="1" x14ac:dyDescent="0.2">
      <c r="K69" s="164"/>
      <c r="L69" s="354"/>
      <c r="M69" s="354"/>
      <c r="N69" s="354"/>
      <c r="O69" s="354"/>
      <c r="P69" s="354"/>
    </row>
    <row r="70" spans="11:16" ht="15" customHeight="1" x14ac:dyDescent="0.2">
      <c r="K70" s="164"/>
      <c r="L70" s="354"/>
      <c r="M70" s="354"/>
      <c r="N70" s="354"/>
      <c r="O70" s="354"/>
      <c r="P70" s="354"/>
    </row>
    <row r="71" spans="11:16" ht="15" customHeight="1" x14ac:dyDescent="0.2">
      <c r="K71" s="216"/>
      <c r="L71" s="353"/>
      <c r="M71" s="353"/>
      <c r="N71" s="353"/>
      <c r="O71" s="353"/>
      <c r="P71" s="353"/>
    </row>
    <row r="72" spans="11:16" ht="15" customHeight="1" x14ac:dyDescent="0.2">
      <c r="K72" s="164"/>
      <c r="L72" s="354"/>
      <c r="M72" s="354"/>
      <c r="N72" s="354"/>
      <c r="O72" s="354"/>
      <c r="P72" s="354"/>
    </row>
    <row r="73" spans="11:16" ht="15" customHeight="1" x14ac:dyDescent="0.2">
      <c r="K73" s="164"/>
      <c r="L73" s="354"/>
      <c r="M73" s="354"/>
      <c r="N73" s="354"/>
      <c r="O73" s="354"/>
      <c r="P73" s="354"/>
    </row>
    <row r="74" spans="11:16" ht="15" customHeight="1" x14ac:dyDescent="0.2">
      <c r="K74" s="164"/>
      <c r="L74" s="354"/>
      <c r="M74" s="354"/>
      <c r="N74" s="354"/>
      <c r="O74" s="354"/>
      <c r="P74" s="354"/>
    </row>
    <row r="75" spans="11:16" ht="15" customHeight="1" x14ac:dyDescent="0.2">
      <c r="K75" s="216"/>
      <c r="L75" s="353"/>
      <c r="M75" s="353"/>
      <c r="N75" s="353"/>
      <c r="O75" s="353"/>
      <c r="P75" s="353"/>
    </row>
    <row r="76" spans="11:16" ht="15" customHeight="1" x14ac:dyDescent="0.2">
      <c r="K76" s="164"/>
      <c r="L76" s="354"/>
      <c r="M76" s="354"/>
      <c r="N76" s="354"/>
      <c r="O76" s="354"/>
      <c r="P76" s="354"/>
    </row>
    <row r="77" spans="11:16" ht="15" customHeight="1" x14ac:dyDescent="0.2">
      <c r="K77" s="355"/>
      <c r="L77" s="355"/>
      <c r="M77" s="355"/>
      <c r="N77" s="356"/>
      <c r="O77" s="355"/>
      <c r="P77" s="355"/>
    </row>
    <row r="78" spans="11:16" ht="15" customHeight="1" x14ac:dyDescent="0.2">
      <c r="K78" s="355"/>
      <c r="L78" s="355"/>
      <c r="M78" s="355"/>
      <c r="N78" s="355"/>
      <c r="O78" s="355"/>
      <c r="P78" s="355"/>
    </row>
    <row r="79" spans="11:16" ht="15" customHeight="1" x14ac:dyDescent="0.2">
      <c r="K79" s="355"/>
      <c r="L79" s="355"/>
      <c r="M79" s="355"/>
      <c r="N79" s="355"/>
      <c r="O79" s="355"/>
      <c r="P79" s="355"/>
    </row>
    <row r="80" spans="11:16" ht="15" customHeight="1" x14ac:dyDescent="0.2">
      <c r="K80" s="216"/>
      <c r="L80" s="92"/>
      <c r="M80" s="92"/>
      <c r="N80" s="92"/>
      <c r="O80" s="351"/>
      <c r="P80" s="352"/>
    </row>
    <row r="81" spans="11:16" ht="15" customHeight="1" x14ac:dyDescent="0.2">
      <c r="K81" s="216"/>
      <c r="L81" s="353"/>
      <c r="M81" s="353"/>
      <c r="N81" s="353"/>
      <c r="O81" s="353"/>
      <c r="P81" s="353"/>
    </row>
    <row r="82" spans="11:16" ht="15" customHeight="1" x14ac:dyDescent="0.2">
      <c r="K82" s="216"/>
      <c r="L82" s="353"/>
      <c r="M82" s="353"/>
      <c r="N82" s="353"/>
      <c r="O82" s="353"/>
      <c r="P82" s="353"/>
    </row>
    <row r="83" spans="11:16" ht="15" customHeight="1" x14ac:dyDescent="0.2">
      <c r="K83" s="164"/>
      <c r="L83" s="354"/>
      <c r="M83" s="354"/>
      <c r="N83" s="354"/>
      <c r="O83" s="354"/>
      <c r="P83" s="354"/>
    </row>
    <row r="84" spans="11:16" ht="15" customHeight="1" x14ac:dyDescent="0.2">
      <c r="K84" s="164"/>
      <c r="L84" s="354"/>
      <c r="M84" s="354"/>
      <c r="N84" s="354"/>
      <c r="O84" s="354"/>
      <c r="P84" s="354"/>
    </row>
    <row r="85" spans="11:16" ht="15" customHeight="1" x14ac:dyDescent="0.2">
      <c r="K85" s="164"/>
      <c r="L85" s="354"/>
      <c r="M85" s="354"/>
      <c r="N85" s="354"/>
      <c r="O85" s="354"/>
      <c r="P85" s="354"/>
    </row>
    <row r="86" spans="11:16" ht="15" customHeight="1" x14ac:dyDescent="0.2">
      <c r="K86" s="216"/>
      <c r="L86" s="353"/>
      <c r="M86" s="353"/>
      <c r="N86" s="353"/>
      <c r="O86" s="353"/>
      <c r="P86" s="353"/>
    </row>
    <row r="87" spans="11:16" ht="15" customHeight="1" x14ac:dyDescent="0.2">
      <c r="K87" s="164"/>
      <c r="L87" s="354"/>
      <c r="M87" s="354"/>
      <c r="N87" s="354"/>
      <c r="O87" s="354"/>
      <c r="P87" s="354"/>
    </row>
    <row r="88" spans="11:16" ht="15" customHeight="1" x14ac:dyDescent="0.2">
      <c r="K88" s="164"/>
      <c r="L88" s="354"/>
      <c r="M88" s="354"/>
      <c r="N88" s="354"/>
      <c r="O88" s="354"/>
      <c r="P88" s="354"/>
    </row>
    <row r="89" spans="11:16" ht="15" customHeight="1" x14ac:dyDescent="0.2">
      <c r="K89" s="216"/>
      <c r="L89" s="353"/>
      <c r="M89" s="353"/>
      <c r="N89" s="353"/>
      <c r="O89" s="353"/>
      <c r="P89" s="353"/>
    </row>
    <row r="90" spans="11:16" ht="15" customHeight="1" x14ac:dyDescent="0.2">
      <c r="K90" s="164"/>
      <c r="L90" s="354"/>
      <c r="M90" s="354"/>
      <c r="N90" s="354"/>
      <c r="O90" s="354"/>
      <c r="P90" s="354"/>
    </row>
    <row r="91" spans="11:16" ht="15" customHeight="1" x14ac:dyDescent="0.2">
      <c r="K91" s="164"/>
      <c r="L91" s="354"/>
      <c r="M91" s="354"/>
      <c r="N91" s="354"/>
      <c r="O91" s="354"/>
      <c r="P91" s="354"/>
    </row>
    <row r="92" spans="11:16" ht="15" customHeight="1" x14ac:dyDescent="0.2">
      <c r="K92" s="164"/>
      <c r="L92" s="354"/>
      <c r="M92" s="354"/>
      <c r="N92" s="354"/>
      <c r="O92" s="354"/>
      <c r="P92" s="354"/>
    </row>
    <row r="93" spans="11:16" ht="15" customHeight="1" x14ac:dyDescent="0.2">
      <c r="K93" s="216"/>
      <c r="L93" s="353"/>
      <c r="M93" s="353"/>
      <c r="N93" s="353"/>
      <c r="O93" s="353"/>
      <c r="P93" s="353"/>
    </row>
    <row r="94" spans="11:16" ht="15" customHeight="1" x14ac:dyDescent="0.2">
      <c r="K94" s="164"/>
      <c r="L94" s="354"/>
      <c r="M94" s="354"/>
      <c r="N94" s="354"/>
      <c r="O94" s="354"/>
      <c r="P94" s="354"/>
    </row>
    <row r="95" spans="11:16" ht="15" customHeight="1" x14ac:dyDescent="0.2">
      <c r="K95" s="355"/>
      <c r="L95" s="355"/>
      <c r="M95" s="355"/>
      <c r="N95" s="356"/>
      <c r="O95" s="355"/>
      <c r="P95" s="355"/>
    </row>
  </sheetData>
  <mergeCells count="2">
    <mergeCell ref="A1:D4"/>
    <mergeCell ref="A5:C6"/>
  </mergeCells>
  <conditionalFormatting sqref="A9:H49">
    <cfRule type="expression" dxfId="5" priority="2" stopIfTrue="1">
      <formula>$H9="No return"</formula>
    </cfRule>
  </conditionalFormatting>
  <conditionalFormatting sqref="K27:O40">
    <cfRule type="expression" dxfId="4" priority="1" stopIfTrue="1">
      <formula>IF($L27=0,IF($O27=0,TRUE,FALSE),FALSE)</formula>
    </cfRule>
  </conditionalFormatting>
  <conditionalFormatting sqref="K45:P58">
    <cfRule type="expression" dxfId="3" priority="3">
      <formula>$P45&gt;= 10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5703125" style="49" customWidth="1"/>
    <col min="12" max="16" width="22.140625" style="49" customWidth="1"/>
    <col min="17" max="16384" width="9.140625" style="49"/>
  </cols>
  <sheetData>
    <row r="1" spans="1:15" s="38" customFormat="1" ht="15" customHeight="1" x14ac:dyDescent="0.2">
      <c r="A1" s="464" t="s">
        <v>1382</v>
      </c>
      <c r="B1" s="465"/>
      <c r="C1" s="465"/>
      <c r="D1" s="466"/>
      <c r="E1" s="40"/>
      <c r="F1" s="40"/>
      <c r="G1" s="40"/>
      <c r="H1" s="40"/>
      <c r="I1" s="40"/>
      <c r="J1" s="40"/>
      <c r="K1" s="40"/>
      <c r="L1" s="40"/>
      <c r="M1" s="40"/>
      <c r="N1" s="40"/>
    </row>
    <row r="2" spans="1:15" s="38" customFormat="1" ht="15" customHeight="1" x14ac:dyDescent="0.2">
      <c r="A2" s="467"/>
      <c r="B2" s="468"/>
      <c r="C2" s="468"/>
      <c r="D2" s="469"/>
      <c r="E2" s="40"/>
      <c r="F2" s="328"/>
      <c r="G2" s="40"/>
      <c r="H2" s="40"/>
      <c r="I2" s="40"/>
      <c r="J2" s="40"/>
      <c r="K2" s="40"/>
      <c r="L2" s="40"/>
      <c r="M2" s="40"/>
      <c r="N2" s="40"/>
    </row>
    <row r="3" spans="1:15" s="38" customFormat="1" ht="15" customHeight="1" x14ac:dyDescent="0.2">
      <c r="A3" s="467"/>
      <c r="B3" s="468"/>
      <c r="C3" s="468"/>
      <c r="D3" s="469"/>
      <c r="E3" s="40"/>
      <c r="F3" s="328"/>
      <c r="G3" s="40"/>
      <c r="H3" s="40"/>
      <c r="I3" s="40"/>
      <c r="J3" s="40"/>
      <c r="K3" s="40"/>
      <c r="L3" s="40"/>
      <c r="M3" s="40"/>
      <c r="N3" s="40"/>
    </row>
    <row r="4" spans="1:15" s="38" customFormat="1" ht="15" customHeight="1" x14ac:dyDescent="0.2">
      <c r="A4" s="470"/>
      <c r="B4" s="471"/>
      <c r="C4" s="471"/>
      <c r="D4" s="472"/>
      <c r="E4" s="135"/>
      <c r="G4" s="136"/>
      <c r="H4" s="136"/>
      <c r="I4" s="136"/>
      <c r="J4" s="40"/>
      <c r="K4" s="40"/>
      <c r="L4" s="40"/>
      <c r="M4" s="40"/>
      <c r="N4" s="40"/>
    </row>
    <row r="5" spans="1:15" s="38" customFormat="1" ht="15" customHeight="1" x14ac:dyDescent="0.2">
      <c r="A5" s="473" t="s">
        <v>1</v>
      </c>
      <c r="B5" s="473"/>
      <c r="C5" s="473"/>
      <c r="D5" s="255" t="s">
        <v>1380</v>
      </c>
      <c r="E5" s="40"/>
      <c r="F5" s="176" t="s">
        <v>1302</v>
      </c>
      <c r="G5" s="40"/>
      <c r="H5" s="40"/>
      <c r="I5" s="40"/>
      <c r="J5" s="40"/>
      <c r="K5" s="40"/>
      <c r="L5" s="40"/>
      <c r="M5" s="40"/>
      <c r="N5" s="40"/>
    </row>
    <row r="6" spans="1:15" s="38" customFormat="1" ht="15" customHeight="1" x14ac:dyDescent="0.2">
      <c r="A6" s="473"/>
      <c r="B6" s="473"/>
      <c r="C6" s="473"/>
      <c r="D6" s="255" t="s">
        <v>1344</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7" t="s">
        <v>4</v>
      </c>
      <c r="B8" s="117" t="s">
        <v>1368</v>
      </c>
      <c r="C8" s="118" t="s">
        <v>1369</v>
      </c>
      <c r="D8" s="118" t="s">
        <v>1286</v>
      </c>
      <c r="E8" s="118" t="s">
        <v>5</v>
      </c>
      <c r="F8" s="118" t="s">
        <v>6</v>
      </c>
      <c r="G8" s="118" t="s">
        <v>7</v>
      </c>
      <c r="H8" s="119" t="s">
        <v>34</v>
      </c>
      <c r="I8" s="40"/>
      <c r="K8" s="83" t="s">
        <v>1288</v>
      </c>
      <c r="L8" s="42" t="s">
        <v>6</v>
      </c>
      <c r="M8" s="42" t="s">
        <v>7</v>
      </c>
      <c r="N8" s="90" t="s">
        <v>34</v>
      </c>
      <c r="O8" s="43"/>
    </row>
    <row r="9" spans="1:15" s="41" customFormat="1" ht="15" customHeight="1" x14ac:dyDescent="0.2">
      <c r="A9" s="148" t="s">
        <v>1372</v>
      </c>
      <c r="B9" s="148" t="s">
        <v>1125</v>
      </c>
      <c r="C9" s="149" t="s">
        <v>1126</v>
      </c>
      <c r="D9" s="150" t="s">
        <v>9</v>
      </c>
      <c r="E9" s="150" t="s">
        <v>10</v>
      </c>
      <c r="F9" s="222">
        <v>49</v>
      </c>
      <c r="G9" s="222">
        <v>50</v>
      </c>
      <c r="H9" s="178">
        <v>98</v>
      </c>
      <c r="I9" s="40"/>
      <c r="J9" s="44"/>
      <c r="K9" s="151" t="s">
        <v>11</v>
      </c>
      <c r="L9" s="175">
        <v>1718</v>
      </c>
      <c r="M9" s="175">
        <v>1844</v>
      </c>
      <c r="N9" s="178">
        <v>93.167028199566161</v>
      </c>
      <c r="O9" s="45"/>
    </row>
    <row r="10" spans="1:15" s="41" customFormat="1" ht="15" customHeight="1" x14ac:dyDescent="0.2">
      <c r="A10" s="148" t="s">
        <v>1372</v>
      </c>
      <c r="B10" s="148" t="s">
        <v>386</v>
      </c>
      <c r="C10" s="149" t="s">
        <v>1127</v>
      </c>
      <c r="D10" s="150" t="s">
        <v>9</v>
      </c>
      <c r="E10" s="150" t="s">
        <v>10</v>
      </c>
      <c r="F10" s="222">
        <v>81</v>
      </c>
      <c r="G10" s="222">
        <v>82</v>
      </c>
      <c r="H10" s="178">
        <v>98.780487804878049</v>
      </c>
      <c r="I10" s="40"/>
      <c r="J10" s="44"/>
      <c r="K10" s="151" t="s">
        <v>12</v>
      </c>
      <c r="L10" s="175">
        <v>407</v>
      </c>
      <c r="M10" s="175">
        <v>434</v>
      </c>
      <c r="N10" s="178">
        <v>93.778801843317979</v>
      </c>
      <c r="O10" s="45"/>
    </row>
    <row r="11" spans="1:15" s="41" customFormat="1" ht="15" customHeight="1" x14ac:dyDescent="0.2">
      <c r="A11" s="148" t="s">
        <v>1372</v>
      </c>
      <c r="B11" s="148" t="s">
        <v>1128</v>
      </c>
      <c r="C11" s="149" t="s">
        <v>1129</v>
      </c>
      <c r="D11" s="150" t="s">
        <v>9</v>
      </c>
      <c r="E11" s="150" t="s">
        <v>10</v>
      </c>
      <c r="F11" s="222">
        <v>13</v>
      </c>
      <c r="G11" s="222">
        <v>17</v>
      </c>
      <c r="H11" s="178">
        <v>76.470588235294116</v>
      </c>
      <c r="I11" s="40"/>
      <c r="J11" s="44"/>
      <c r="K11" s="152" t="s">
        <v>13</v>
      </c>
      <c r="L11" s="232">
        <v>82</v>
      </c>
      <c r="M11" s="232">
        <v>90</v>
      </c>
      <c r="N11" s="231">
        <v>91.111111111111114</v>
      </c>
      <c r="O11" s="45"/>
    </row>
    <row r="12" spans="1:15" s="41" customFormat="1" ht="15" customHeight="1" x14ac:dyDescent="0.2">
      <c r="A12" s="148" t="s">
        <v>1372</v>
      </c>
      <c r="B12" s="148" t="s">
        <v>1131</v>
      </c>
      <c r="C12" s="149" t="s">
        <v>1132</v>
      </c>
      <c r="D12" s="150" t="s">
        <v>9</v>
      </c>
      <c r="E12" s="150" t="s">
        <v>10</v>
      </c>
      <c r="F12" s="222">
        <v>25</v>
      </c>
      <c r="G12" s="222">
        <v>26</v>
      </c>
      <c r="H12" s="178">
        <v>96.15384615384616</v>
      </c>
      <c r="I12" s="40"/>
      <c r="J12" s="44"/>
      <c r="K12" s="152" t="s">
        <v>14</v>
      </c>
      <c r="L12" s="232">
        <v>185</v>
      </c>
      <c r="M12" s="232">
        <v>198</v>
      </c>
      <c r="N12" s="231">
        <v>93.434343434343432</v>
      </c>
      <c r="O12" s="45"/>
    </row>
    <row r="13" spans="1:15" s="41" customFormat="1" ht="15" customHeight="1" x14ac:dyDescent="0.2">
      <c r="A13" s="148" t="s">
        <v>1372</v>
      </c>
      <c r="B13" s="148" t="s">
        <v>398</v>
      </c>
      <c r="C13" s="149" t="s">
        <v>1130</v>
      </c>
      <c r="D13" s="150" t="s">
        <v>9</v>
      </c>
      <c r="E13" s="150" t="s">
        <v>10</v>
      </c>
      <c r="F13" s="222">
        <v>33</v>
      </c>
      <c r="G13" s="222">
        <v>34</v>
      </c>
      <c r="H13" s="178">
        <v>97.058823529411768</v>
      </c>
      <c r="I13" s="40"/>
      <c r="J13" s="44"/>
      <c r="K13" s="152" t="s">
        <v>15</v>
      </c>
      <c r="L13" s="232">
        <v>140</v>
      </c>
      <c r="M13" s="232">
        <v>146</v>
      </c>
      <c r="N13" s="231">
        <v>95.890410958904113</v>
      </c>
      <c r="O13" s="45"/>
    </row>
    <row r="14" spans="1:15" s="41" customFormat="1" ht="15" customHeight="1" x14ac:dyDescent="0.2">
      <c r="A14" s="148" t="s">
        <v>1372</v>
      </c>
      <c r="B14" s="148" t="s">
        <v>1133</v>
      </c>
      <c r="C14" s="149" t="s">
        <v>1272</v>
      </c>
      <c r="D14" s="150" t="s">
        <v>16</v>
      </c>
      <c r="E14" s="150" t="s">
        <v>10</v>
      </c>
      <c r="F14" s="222">
        <v>15</v>
      </c>
      <c r="G14" s="222">
        <v>16</v>
      </c>
      <c r="H14" s="178">
        <v>93.75</v>
      </c>
      <c r="I14" s="40"/>
      <c r="J14" s="44"/>
      <c r="K14" s="151" t="s">
        <v>17</v>
      </c>
      <c r="L14" s="175">
        <v>579</v>
      </c>
      <c r="M14" s="175">
        <v>628</v>
      </c>
      <c r="N14" s="178">
        <v>92.197452229299358</v>
      </c>
      <c r="O14" s="45"/>
    </row>
    <row r="15" spans="1:15" s="41" customFormat="1" ht="15" customHeight="1" x14ac:dyDescent="0.2">
      <c r="A15" s="148" t="s">
        <v>1372</v>
      </c>
      <c r="B15" s="148" t="s">
        <v>1134</v>
      </c>
      <c r="C15" s="149" t="s">
        <v>1135</v>
      </c>
      <c r="D15" s="150" t="s">
        <v>16</v>
      </c>
      <c r="E15" s="150" t="s">
        <v>10</v>
      </c>
      <c r="F15" s="222">
        <v>26</v>
      </c>
      <c r="G15" s="222">
        <v>28</v>
      </c>
      <c r="H15" s="178">
        <v>92.857142857142861</v>
      </c>
      <c r="I15" s="40"/>
      <c r="J15" s="44"/>
      <c r="K15" s="152" t="s">
        <v>19</v>
      </c>
      <c r="L15" s="232">
        <v>241</v>
      </c>
      <c r="M15" s="232">
        <v>272</v>
      </c>
      <c r="N15" s="231">
        <v>88.602941176470594</v>
      </c>
      <c r="O15" s="45"/>
    </row>
    <row r="16" spans="1:15" s="41" customFormat="1" ht="15" customHeight="1" x14ac:dyDescent="0.2">
      <c r="A16" s="148" t="s">
        <v>1372</v>
      </c>
      <c r="B16" s="148" t="s">
        <v>414</v>
      </c>
      <c r="C16" s="149" t="s">
        <v>1136</v>
      </c>
      <c r="D16" s="150" t="s">
        <v>16</v>
      </c>
      <c r="E16" s="150" t="s">
        <v>10</v>
      </c>
      <c r="F16" s="222">
        <v>31</v>
      </c>
      <c r="G16" s="222">
        <v>33</v>
      </c>
      <c r="H16" s="178">
        <v>93.939393939393938</v>
      </c>
      <c r="I16" s="40"/>
      <c r="J16" s="44"/>
      <c r="K16" s="152" t="s">
        <v>20</v>
      </c>
      <c r="L16" s="232">
        <v>338</v>
      </c>
      <c r="M16" s="232">
        <v>356</v>
      </c>
      <c r="N16" s="231">
        <v>94.943820224719104</v>
      </c>
      <c r="O16" s="45"/>
    </row>
    <row r="17" spans="1:15" s="41" customFormat="1" ht="15" customHeight="1" x14ac:dyDescent="0.2">
      <c r="A17" s="148" t="s">
        <v>1372</v>
      </c>
      <c r="B17" s="148" t="s">
        <v>1137</v>
      </c>
      <c r="C17" s="149" t="s">
        <v>1138</v>
      </c>
      <c r="D17" s="150" t="s">
        <v>16</v>
      </c>
      <c r="E17" s="150" t="s">
        <v>10</v>
      </c>
      <c r="F17" s="222">
        <v>40</v>
      </c>
      <c r="G17" s="222">
        <v>42</v>
      </c>
      <c r="H17" s="178">
        <v>95.238095238095241</v>
      </c>
      <c r="I17" s="40"/>
      <c r="J17" s="44"/>
      <c r="K17" s="151" t="s">
        <v>10</v>
      </c>
      <c r="L17" s="175">
        <v>598</v>
      </c>
      <c r="M17" s="175">
        <v>629</v>
      </c>
      <c r="N17" s="178">
        <v>95.071542130365657</v>
      </c>
      <c r="O17" s="45"/>
    </row>
    <row r="18" spans="1:15" s="41" customFormat="1" ht="15" customHeight="1" x14ac:dyDescent="0.2">
      <c r="A18" s="148" t="s">
        <v>1372</v>
      </c>
      <c r="B18" s="148" t="s">
        <v>1139</v>
      </c>
      <c r="C18" s="149" t="s">
        <v>1140</v>
      </c>
      <c r="D18" s="150" t="s">
        <v>16</v>
      </c>
      <c r="E18" s="150" t="s">
        <v>10</v>
      </c>
      <c r="F18" s="222">
        <v>17</v>
      </c>
      <c r="G18" s="222">
        <v>18</v>
      </c>
      <c r="H18" s="178">
        <v>94.444444444444443</v>
      </c>
      <c r="I18" s="40"/>
      <c r="J18" s="44"/>
      <c r="K18" s="152" t="s">
        <v>9</v>
      </c>
      <c r="L18" s="232">
        <v>201</v>
      </c>
      <c r="M18" s="232">
        <v>209</v>
      </c>
      <c r="N18" s="231">
        <v>96.172248803827756</v>
      </c>
      <c r="O18" s="45"/>
    </row>
    <row r="19" spans="1:15" s="41" customFormat="1" ht="15" customHeight="1" x14ac:dyDescent="0.2">
      <c r="A19" s="148" t="s">
        <v>1372</v>
      </c>
      <c r="B19" s="148" t="s">
        <v>1141</v>
      </c>
      <c r="C19" s="149" t="s">
        <v>1273</v>
      </c>
      <c r="D19" s="150" t="s">
        <v>16</v>
      </c>
      <c r="E19" s="150" t="s">
        <v>10</v>
      </c>
      <c r="F19" s="222">
        <v>33</v>
      </c>
      <c r="G19" s="222">
        <v>36</v>
      </c>
      <c r="H19" s="178">
        <v>91.666666666666671</v>
      </c>
      <c r="I19" s="40"/>
      <c r="J19" s="44"/>
      <c r="K19" s="152" t="s">
        <v>16</v>
      </c>
      <c r="L19" s="232">
        <v>162</v>
      </c>
      <c r="M19" s="232">
        <v>173</v>
      </c>
      <c r="N19" s="231">
        <v>93.641618497109832</v>
      </c>
      <c r="O19" s="45"/>
    </row>
    <row r="20" spans="1:15" s="41" customFormat="1" ht="15" customHeight="1" x14ac:dyDescent="0.2">
      <c r="A20" s="148" t="s">
        <v>1372</v>
      </c>
      <c r="B20" s="148" t="s">
        <v>448</v>
      </c>
      <c r="C20" s="149" t="s">
        <v>1142</v>
      </c>
      <c r="D20" s="150" t="s">
        <v>21</v>
      </c>
      <c r="E20" s="150" t="s">
        <v>21</v>
      </c>
      <c r="F20" s="222">
        <v>29</v>
      </c>
      <c r="G20" s="222">
        <v>30</v>
      </c>
      <c r="H20" s="178">
        <v>96.666666666666671</v>
      </c>
      <c r="I20" s="40"/>
      <c r="J20" s="44"/>
      <c r="K20" s="152" t="s">
        <v>22</v>
      </c>
      <c r="L20" s="232">
        <v>235</v>
      </c>
      <c r="M20" s="232">
        <v>247</v>
      </c>
      <c r="N20" s="231">
        <v>95.141700404858298</v>
      </c>
      <c r="O20" s="45"/>
    </row>
    <row r="21" spans="1:15" s="41" customFormat="1" ht="15" customHeight="1" x14ac:dyDescent="0.2">
      <c r="A21" s="148" t="s">
        <v>1372</v>
      </c>
      <c r="B21" s="148" t="s">
        <v>1143</v>
      </c>
      <c r="C21" s="149" t="s">
        <v>1144</v>
      </c>
      <c r="D21" s="150" t="s">
        <v>21</v>
      </c>
      <c r="E21" s="150" t="s">
        <v>21</v>
      </c>
      <c r="F21" s="222">
        <v>10</v>
      </c>
      <c r="G21" s="222">
        <v>11</v>
      </c>
      <c r="H21" s="178">
        <v>90.909090909090907</v>
      </c>
      <c r="I21" s="40"/>
      <c r="J21" s="44"/>
      <c r="K21" s="151" t="s">
        <v>21</v>
      </c>
      <c r="L21" s="175">
        <v>134</v>
      </c>
      <c r="M21" s="175">
        <v>153</v>
      </c>
      <c r="N21" s="178">
        <v>87.58169934640523</v>
      </c>
      <c r="O21" s="45"/>
    </row>
    <row r="22" spans="1:15" s="41" customFormat="1" ht="15" customHeight="1" x14ac:dyDescent="0.2">
      <c r="A22" s="148" t="s">
        <v>1372</v>
      </c>
      <c r="B22" s="148" t="s">
        <v>1145</v>
      </c>
      <c r="C22" s="149" t="s">
        <v>1146</v>
      </c>
      <c r="D22" s="150" t="s">
        <v>21</v>
      </c>
      <c r="E22" s="150" t="s">
        <v>21</v>
      </c>
      <c r="F22" s="222">
        <v>13</v>
      </c>
      <c r="G22" s="222">
        <v>14</v>
      </c>
      <c r="H22" s="178">
        <v>92.857142857142861</v>
      </c>
      <c r="I22" s="40"/>
      <c r="J22" s="44"/>
      <c r="K22" s="152" t="s">
        <v>21</v>
      </c>
      <c r="L22" s="232">
        <v>134</v>
      </c>
      <c r="M22" s="232">
        <v>153</v>
      </c>
      <c r="N22" s="231">
        <v>87.58169934640523</v>
      </c>
      <c r="O22" s="45"/>
    </row>
    <row r="23" spans="1:15" s="41" customFormat="1" ht="15" customHeight="1" x14ac:dyDescent="0.2">
      <c r="A23" s="148" t="s">
        <v>1372</v>
      </c>
      <c r="B23" s="148" t="s">
        <v>450</v>
      </c>
      <c r="C23" s="149" t="s">
        <v>1147</v>
      </c>
      <c r="D23" s="150" t="s">
        <v>21</v>
      </c>
      <c r="E23" s="150" t="s">
        <v>21</v>
      </c>
      <c r="F23" s="222">
        <v>29</v>
      </c>
      <c r="G23" s="222">
        <v>36</v>
      </c>
      <c r="H23" s="178">
        <v>80.555555555555557</v>
      </c>
      <c r="I23" s="40"/>
      <c r="J23" s="44"/>
      <c r="O23" s="45"/>
    </row>
    <row r="24" spans="1:15" s="41" customFormat="1" ht="15" customHeight="1" x14ac:dyDescent="0.2">
      <c r="A24" s="148" t="s">
        <v>1372</v>
      </c>
      <c r="B24" s="148" t="s">
        <v>452</v>
      </c>
      <c r="C24" s="149" t="s">
        <v>1148</v>
      </c>
      <c r="D24" s="150" t="s">
        <v>21</v>
      </c>
      <c r="E24" s="150" t="s">
        <v>21</v>
      </c>
      <c r="F24" s="222">
        <v>53</v>
      </c>
      <c r="G24" s="222">
        <v>62</v>
      </c>
      <c r="H24" s="178">
        <v>85.483870967741936</v>
      </c>
      <c r="I24" s="40"/>
      <c r="J24" s="44"/>
      <c r="K24" s="46"/>
      <c r="L24" s="46"/>
      <c r="M24" s="46"/>
      <c r="N24" s="46"/>
      <c r="O24" s="46"/>
    </row>
    <row r="25" spans="1:15" s="41" customFormat="1" ht="15" customHeight="1" x14ac:dyDescent="0.2">
      <c r="A25" s="148" t="s">
        <v>1372</v>
      </c>
      <c r="B25" s="148" t="s">
        <v>1149</v>
      </c>
      <c r="C25" s="149" t="s">
        <v>1150</v>
      </c>
      <c r="D25" s="150" t="s">
        <v>13</v>
      </c>
      <c r="E25" s="150" t="s">
        <v>23</v>
      </c>
      <c r="F25" s="222">
        <v>82</v>
      </c>
      <c r="G25" s="222">
        <v>90</v>
      </c>
      <c r="H25" s="178">
        <v>91.111111111111114</v>
      </c>
      <c r="I25" s="40"/>
      <c r="J25" s="44"/>
      <c r="K25" s="223" t="s">
        <v>24</v>
      </c>
      <c r="L25" s="47"/>
      <c r="M25" s="47"/>
      <c r="N25" s="46"/>
      <c r="O25" s="46"/>
    </row>
    <row r="26" spans="1:15" s="41" customFormat="1" ht="15" customHeight="1" x14ac:dyDescent="0.2">
      <c r="A26" s="148" t="s">
        <v>1372</v>
      </c>
      <c r="B26" s="148" t="s">
        <v>1151</v>
      </c>
      <c r="C26" s="149" t="s">
        <v>1274</v>
      </c>
      <c r="D26" s="150" t="s">
        <v>14</v>
      </c>
      <c r="E26" s="150" t="s">
        <v>23</v>
      </c>
      <c r="F26" s="222">
        <v>27</v>
      </c>
      <c r="G26" s="222">
        <v>27</v>
      </c>
      <c r="H26" s="178">
        <v>100</v>
      </c>
      <c r="I26" s="40"/>
      <c r="J26" s="44"/>
      <c r="K26" s="83" t="s">
        <v>67</v>
      </c>
      <c r="L26" s="83" t="s">
        <v>1289</v>
      </c>
      <c r="M26" s="83" t="s">
        <v>1290</v>
      </c>
      <c r="N26" s="83" t="s">
        <v>25</v>
      </c>
      <c r="O26" s="120" t="s">
        <v>1381</v>
      </c>
    </row>
    <row r="27" spans="1:15" s="41" customFormat="1" ht="15" customHeight="1" x14ac:dyDescent="0.2">
      <c r="A27" s="148" t="s">
        <v>1372</v>
      </c>
      <c r="B27" s="148" t="s">
        <v>1152</v>
      </c>
      <c r="C27" s="149" t="s">
        <v>1275</v>
      </c>
      <c r="D27" s="150" t="s">
        <v>14</v>
      </c>
      <c r="E27" s="150" t="s">
        <v>23</v>
      </c>
      <c r="F27" s="222">
        <v>40</v>
      </c>
      <c r="G27" s="222">
        <v>43</v>
      </c>
      <c r="H27" s="178">
        <v>93.023255813953483</v>
      </c>
      <c r="I27" s="40"/>
      <c r="J27" s="44"/>
      <c r="K27" s="153" t="s">
        <v>11</v>
      </c>
      <c r="L27" s="224">
        <v>0</v>
      </c>
      <c r="M27" s="224">
        <v>41</v>
      </c>
      <c r="N27" s="225">
        <v>100</v>
      </c>
      <c r="O27" s="226">
        <v>3</v>
      </c>
    </row>
    <row r="28" spans="1:15" s="41" customFormat="1" ht="15" customHeight="1" x14ac:dyDescent="0.2">
      <c r="A28" s="148" t="s">
        <v>1372</v>
      </c>
      <c r="B28" s="148" t="s">
        <v>477</v>
      </c>
      <c r="C28" s="149" t="s">
        <v>1153</v>
      </c>
      <c r="D28" s="150" t="s">
        <v>14</v>
      </c>
      <c r="E28" s="150" t="s">
        <v>23</v>
      </c>
      <c r="F28" s="222">
        <v>118</v>
      </c>
      <c r="G28" s="222">
        <v>128</v>
      </c>
      <c r="H28" s="178">
        <v>92.1875</v>
      </c>
      <c r="I28" s="40"/>
      <c r="J28" s="44"/>
      <c r="K28" s="153" t="s">
        <v>23</v>
      </c>
      <c r="L28" s="224">
        <v>0</v>
      </c>
      <c r="M28" s="224">
        <v>8</v>
      </c>
      <c r="N28" s="225">
        <v>100</v>
      </c>
      <c r="O28" s="226">
        <v>0</v>
      </c>
    </row>
    <row r="29" spans="1:15" s="41" customFormat="1" ht="15" customHeight="1" x14ac:dyDescent="0.2">
      <c r="A29" s="148" t="s">
        <v>1372</v>
      </c>
      <c r="B29" s="148" t="s">
        <v>437</v>
      </c>
      <c r="C29" s="149" t="s">
        <v>1154</v>
      </c>
      <c r="D29" s="150" t="s">
        <v>19</v>
      </c>
      <c r="E29" s="150" t="s">
        <v>17</v>
      </c>
      <c r="F29" s="222">
        <v>39</v>
      </c>
      <c r="G29" s="222">
        <v>43</v>
      </c>
      <c r="H29" s="178">
        <v>90.697674418604649</v>
      </c>
      <c r="I29" s="40"/>
      <c r="J29" s="44"/>
      <c r="K29" s="154" t="s">
        <v>13</v>
      </c>
      <c r="L29" s="227">
        <v>0</v>
      </c>
      <c r="M29" s="227">
        <v>1</v>
      </c>
      <c r="N29" s="228">
        <v>100</v>
      </c>
      <c r="O29" s="229">
        <v>0</v>
      </c>
    </row>
    <row r="30" spans="1:15" s="41" customFormat="1" ht="15" customHeight="1" x14ac:dyDescent="0.2">
      <c r="A30" s="148" t="s">
        <v>1372</v>
      </c>
      <c r="B30" s="148" t="s">
        <v>524</v>
      </c>
      <c r="C30" s="149" t="s">
        <v>1276</v>
      </c>
      <c r="D30" s="150" t="s">
        <v>19</v>
      </c>
      <c r="E30" s="150" t="s">
        <v>17</v>
      </c>
      <c r="F30" s="222">
        <v>60</v>
      </c>
      <c r="G30" s="222">
        <v>63</v>
      </c>
      <c r="H30" s="178">
        <v>95.238095238095241</v>
      </c>
      <c r="I30" s="40"/>
      <c r="J30" s="44"/>
      <c r="K30" s="154" t="s">
        <v>14</v>
      </c>
      <c r="L30" s="227">
        <v>0</v>
      </c>
      <c r="M30" s="227">
        <v>3</v>
      </c>
      <c r="N30" s="228">
        <v>100</v>
      </c>
      <c r="O30" s="229">
        <v>0</v>
      </c>
    </row>
    <row r="31" spans="1:15" s="41" customFormat="1" ht="15" customHeight="1" x14ac:dyDescent="0.2">
      <c r="A31" s="148" t="s">
        <v>1372</v>
      </c>
      <c r="B31" s="148" t="s">
        <v>431</v>
      </c>
      <c r="C31" s="149" t="s">
        <v>1159</v>
      </c>
      <c r="D31" s="150" t="s">
        <v>19</v>
      </c>
      <c r="E31" s="150" t="s">
        <v>17</v>
      </c>
      <c r="F31" s="222">
        <v>91</v>
      </c>
      <c r="G31" s="222">
        <v>103</v>
      </c>
      <c r="H31" s="178">
        <v>88.349514563106794</v>
      </c>
      <c r="I31" s="40"/>
      <c r="J31" s="44"/>
      <c r="K31" s="154" t="s">
        <v>15</v>
      </c>
      <c r="L31" s="227">
        <v>0</v>
      </c>
      <c r="M31" s="227">
        <v>4</v>
      </c>
      <c r="N31" s="228">
        <v>100</v>
      </c>
      <c r="O31" s="229">
        <v>0</v>
      </c>
    </row>
    <row r="32" spans="1:15" s="41" customFormat="1" ht="15" customHeight="1" x14ac:dyDescent="0.2">
      <c r="A32" s="148" t="s">
        <v>1372</v>
      </c>
      <c r="B32" s="148" t="s">
        <v>1155</v>
      </c>
      <c r="C32" s="149" t="s">
        <v>1156</v>
      </c>
      <c r="D32" s="150" t="s">
        <v>19</v>
      </c>
      <c r="E32" s="150" t="s">
        <v>17</v>
      </c>
      <c r="F32" s="222">
        <v>22</v>
      </c>
      <c r="G32" s="222">
        <v>30</v>
      </c>
      <c r="H32" s="178">
        <v>73.333333333333329</v>
      </c>
      <c r="I32" s="40"/>
      <c r="J32" s="44"/>
      <c r="K32" s="153" t="s">
        <v>17</v>
      </c>
      <c r="L32" s="224">
        <v>0</v>
      </c>
      <c r="M32" s="224">
        <v>11</v>
      </c>
      <c r="N32" s="225">
        <v>100</v>
      </c>
      <c r="O32" s="226">
        <v>1</v>
      </c>
    </row>
    <row r="33" spans="1:17" s="41" customFormat="1" ht="15" customHeight="1" x14ac:dyDescent="0.2">
      <c r="A33" s="148" t="s">
        <v>1372</v>
      </c>
      <c r="B33" s="148" t="s">
        <v>1157</v>
      </c>
      <c r="C33" s="149" t="s">
        <v>1158</v>
      </c>
      <c r="D33" s="150" t="s">
        <v>19</v>
      </c>
      <c r="E33" s="150" t="s">
        <v>17</v>
      </c>
      <c r="F33" s="222">
        <v>29</v>
      </c>
      <c r="G33" s="222">
        <v>33</v>
      </c>
      <c r="H33" s="178">
        <v>87.878787878787875</v>
      </c>
      <c r="I33" s="40"/>
      <c r="J33" s="44"/>
      <c r="K33" s="154" t="s">
        <v>19</v>
      </c>
      <c r="L33" s="227">
        <v>0</v>
      </c>
      <c r="M33" s="227">
        <v>5</v>
      </c>
      <c r="N33" s="228">
        <v>100</v>
      </c>
      <c r="O33" s="229">
        <v>1</v>
      </c>
    </row>
    <row r="34" spans="1:17" s="41" customFormat="1" ht="15" customHeight="1" x14ac:dyDescent="0.2">
      <c r="A34" s="148" t="s">
        <v>1372</v>
      </c>
      <c r="B34" s="148" t="s">
        <v>1160</v>
      </c>
      <c r="C34" s="149" t="s">
        <v>1277</v>
      </c>
      <c r="D34" s="150" t="s">
        <v>20</v>
      </c>
      <c r="E34" s="150" t="s">
        <v>17</v>
      </c>
      <c r="F34" s="222">
        <v>26</v>
      </c>
      <c r="G34" s="222">
        <v>28</v>
      </c>
      <c r="H34" s="178">
        <v>92.857142857142861</v>
      </c>
      <c r="I34" s="40"/>
      <c r="J34" s="44"/>
      <c r="K34" s="154" t="s">
        <v>20</v>
      </c>
      <c r="L34" s="227">
        <v>0</v>
      </c>
      <c r="M34" s="227">
        <v>6</v>
      </c>
      <c r="N34" s="228">
        <v>100</v>
      </c>
      <c r="O34" s="229">
        <v>0</v>
      </c>
    </row>
    <row r="35" spans="1:17" s="41" customFormat="1" ht="15" customHeight="1" x14ac:dyDescent="0.2">
      <c r="A35" s="148" t="s">
        <v>1372</v>
      </c>
      <c r="B35" s="148" t="s">
        <v>1161</v>
      </c>
      <c r="C35" s="149" t="s">
        <v>1162</v>
      </c>
      <c r="D35" s="150" t="s">
        <v>20</v>
      </c>
      <c r="E35" s="150" t="s">
        <v>17</v>
      </c>
      <c r="F35" s="222">
        <v>38</v>
      </c>
      <c r="G35" s="222">
        <v>38</v>
      </c>
      <c r="H35" s="178">
        <v>100</v>
      </c>
      <c r="I35" s="40"/>
      <c r="J35" s="44"/>
      <c r="K35" s="153" t="s">
        <v>10</v>
      </c>
      <c r="L35" s="224">
        <v>0</v>
      </c>
      <c r="M35" s="224">
        <v>17</v>
      </c>
      <c r="N35" s="225">
        <v>100</v>
      </c>
      <c r="O35" s="226">
        <v>1</v>
      </c>
    </row>
    <row r="36" spans="1:17" s="41" customFormat="1" ht="15" customHeight="1" x14ac:dyDescent="0.2">
      <c r="A36" s="148" t="s">
        <v>1372</v>
      </c>
      <c r="B36" s="148" t="s">
        <v>532</v>
      </c>
      <c r="C36" s="149" t="s">
        <v>1163</v>
      </c>
      <c r="D36" s="150" t="s">
        <v>20</v>
      </c>
      <c r="E36" s="150" t="s">
        <v>17</v>
      </c>
      <c r="F36" s="222">
        <v>114</v>
      </c>
      <c r="G36" s="222">
        <v>123</v>
      </c>
      <c r="H36" s="178">
        <v>92.682926829268297</v>
      </c>
      <c r="I36" s="40"/>
      <c r="J36" s="44"/>
      <c r="K36" s="154" t="s">
        <v>9</v>
      </c>
      <c r="L36" s="227">
        <v>0</v>
      </c>
      <c r="M36" s="227">
        <v>5</v>
      </c>
      <c r="N36" s="228">
        <v>100</v>
      </c>
      <c r="O36" s="229">
        <v>1</v>
      </c>
    </row>
    <row r="37" spans="1:17" s="41" customFormat="1" ht="15" customHeight="1" x14ac:dyDescent="0.2">
      <c r="A37" s="148" t="s">
        <v>1372</v>
      </c>
      <c r="B37" s="148" t="s">
        <v>1164</v>
      </c>
      <c r="C37" s="149" t="s">
        <v>1165</v>
      </c>
      <c r="D37" s="150" t="s">
        <v>20</v>
      </c>
      <c r="E37" s="150" t="s">
        <v>17</v>
      </c>
      <c r="F37" s="222">
        <v>46</v>
      </c>
      <c r="G37" s="222">
        <v>47</v>
      </c>
      <c r="H37" s="178">
        <v>97.872340425531917</v>
      </c>
      <c r="I37" s="40"/>
      <c r="J37" s="44"/>
      <c r="K37" s="154" t="s">
        <v>16</v>
      </c>
      <c r="L37" s="227">
        <v>0</v>
      </c>
      <c r="M37" s="227">
        <v>6</v>
      </c>
      <c r="N37" s="228">
        <v>100</v>
      </c>
      <c r="O37" s="229">
        <v>0</v>
      </c>
    </row>
    <row r="38" spans="1:17" s="41" customFormat="1" ht="15" customHeight="1" x14ac:dyDescent="0.2">
      <c r="A38" s="148" t="s">
        <v>1372</v>
      </c>
      <c r="B38" s="148" t="s">
        <v>538</v>
      </c>
      <c r="C38" s="149" t="s">
        <v>1278</v>
      </c>
      <c r="D38" s="150" t="s">
        <v>20</v>
      </c>
      <c r="E38" s="150" t="s">
        <v>17</v>
      </c>
      <c r="F38" s="222">
        <v>39</v>
      </c>
      <c r="G38" s="222">
        <v>43</v>
      </c>
      <c r="H38" s="178">
        <v>90.697674418604649</v>
      </c>
      <c r="I38" s="40"/>
      <c r="J38" s="44"/>
      <c r="K38" s="154" t="s">
        <v>22</v>
      </c>
      <c r="L38" s="227">
        <v>0</v>
      </c>
      <c r="M38" s="227">
        <v>6</v>
      </c>
      <c r="N38" s="228">
        <v>100</v>
      </c>
      <c r="O38" s="229">
        <v>0</v>
      </c>
    </row>
    <row r="39" spans="1:17" s="41" customFormat="1" ht="15" customHeight="1" x14ac:dyDescent="0.2">
      <c r="A39" s="148" t="s">
        <v>1372</v>
      </c>
      <c r="B39" s="148" t="s">
        <v>400</v>
      </c>
      <c r="C39" s="149" t="s">
        <v>1166</v>
      </c>
      <c r="D39" s="150" t="s">
        <v>20</v>
      </c>
      <c r="E39" s="150" t="s">
        <v>17</v>
      </c>
      <c r="F39" s="222">
        <v>75</v>
      </c>
      <c r="G39" s="222">
        <v>77</v>
      </c>
      <c r="H39" s="178">
        <v>97.402597402597408</v>
      </c>
      <c r="I39" s="40"/>
      <c r="J39" s="44"/>
      <c r="K39" s="153" t="s">
        <v>21</v>
      </c>
      <c r="L39" s="224">
        <v>0</v>
      </c>
      <c r="M39" s="224">
        <v>5</v>
      </c>
      <c r="N39" s="225">
        <v>100</v>
      </c>
      <c r="O39" s="226">
        <v>1</v>
      </c>
    </row>
    <row r="40" spans="1:17" s="41" customFormat="1" ht="15" customHeight="1" x14ac:dyDescent="0.2">
      <c r="A40" s="148" t="s">
        <v>1372</v>
      </c>
      <c r="B40" s="148" t="s">
        <v>1167</v>
      </c>
      <c r="C40" s="149" t="s">
        <v>1168</v>
      </c>
      <c r="D40" s="150" t="s">
        <v>22</v>
      </c>
      <c r="E40" s="150" t="s">
        <v>10</v>
      </c>
      <c r="F40" s="222">
        <v>28</v>
      </c>
      <c r="G40" s="222">
        <v>28</v>
      </c>
      <c r="H40" s="178">
        <v>100</v>
      </c>
      <c r="I40" s="40"/>
      <c r="J40" s="44"/>
      <c r="K40" s="154" t="s">
        <v>21</v>
      </c>
      <c r="L40" s="227">
        <v>0</v>
      </c>
      <c r="M40" s="227">
        <v>5</v>
      </c>
      <c r="N40" s="228">
        <v>100</v>
      </c>
      <c r="O40" s="229">
        <v>1</v>
      </c>
    </row>
    <row r="41" spans="1:17" s="41" customFormat="1" ht="15" customHeight="1" x14ac:dyDescent="0.2">
      <c r="A41" s="148" t="s">
        <v>1372</v>
      </c>
      <c r="B41" s="148" t="s">
        <v>1169</v>
      </c>
      <c r="C41" s="149" t="s">
        <v>1170</v>
      </c>
      <c r="D41" s="150" t="s">
        <v>22</v>
      </c>
      <c r="E41" s="150" t="s">
        <v>10</v>
      </c>
      <c r="F41" s="222">
        <v>62</v>
      </c>
      <c r="G41" s="222">
        <v>63</v>
      </c>
      <c r="H41" s="178">
        <v>98.412698412698418</v>
      </c>
      <c r="I41" s="40"/>
      <c r="J41" s="44"/>
    </row>
    <row r="42" spans="1:17" s="41" customFormat="1" ht="15" customHeight="1" x14ac:dyDescent="0.2">
      <c r="A42" s="148" t="s">
        <v>1372</v>
      </c>
      <c r="B42" s="148" t="s">
        <v>550</v>
      </c>
      <c r="C42" s="149" t="s">
        <v>1279</v>
      </c>
      <c r="D42" s="150" t="s">
        <v>22</v>
      </c>
      <c r="E42" s="150" t="s">
        <v>10</v>
      </c>
      <c r="F42" s="222">
        <v>36</v>
      </c>
      <c r="G42" s="222">
        <v>37</v>
      </c>
      <c r="H42" s="178">
        <v>97.297297297297291</v>
      </c>
      <c r="I42" s="40"/>
      <c r="J42" s="44"/>
      <c r="K42" s="48"/>
      <c r="L42" s="43"/>
      <c r="M42" s="43"/>
      <c r="N42" s="43"/>
      <c r="O42" s="49"/>
    </row>
    <row r="43" spans="1:17" s="41" customFormat="1" ht="15" customHeight="1" x14ac:dyDescent="0.2">
      <c r="A43" s="148" t="s">
        <v>1372</v>
      </c>
      <c r="B43" s="148" t="s">
        <v>425</v>
      </c>
      <c r="C43" s="149" t="s">
        <v>1171</v>
      </c>
      <c r="D43" s="150" t="s">
        <v>22</v>
      </c>
      <c r="E43" s="150" t="s">
        <v>10</v>
      </c>
      <c r="F43" s="222">
        <v>54</v>
      </c>
      <c r="G43" s="222">
        <v>57</v>
      </c>
      <c r="H43" s="178">
        <v>94.736842105263165</v>
      </c>
      <c r="I43" s="40"/>
      <c r="J43" s="44"/>
      <c r="K43" s="230" t="s">
        <v>1370</v>
      </c>
      <c r="L43" s="43"/>
      <c r="M43" s="43"/>
      <c r="N43" s="43"/>
      <c r="O43" s="49"/>
    </row>
    <row r="44" spans="1:17" s="41" customFormat="1" ht="15" customHeight="1" x14ac:dyDescent="0.2">
      <c r="A44" s="148" t="s">
        <v>1372</v>
      </c>
      <c r="B44" s="148" t="s">
        <v>1172</v>
      </c>
      <c r="C44" s="149" t="s">
        <v>1280</v>
      </c>
      <c r="D44" s="150" t="s">
        <v>22</v>
      </c>
      <c r="E44" s="150" t="s">
        <v>10</v>
      </c>
      <c r="F44" s="222">
        <v>34</v>
      </c>
      <c r="G44" s="222">
        <v>38</v>
      </c>
      <c r="H44" s="178">
        <v>89.473684210526315</v>
      </c>
      <c r="I44" s="40"/>
      <c r="J44" s="44"/>
      <c r="K44" s="120" t="s">
        <v>1292</v>
      </c>
      <c r="L44" s="83" t="s">
        <v>1283</v>
      </c>
      <c r="M44" s="83" t="s">
        <v>1284</v>
      </c>
      <c r="N44" s="83" t="s">
        <v>94</v>
      </c>
      <c r="O44" s="103" t="s">
        <v>1293</v>
      </c>
      <c r="P44" s="104" t="s">
        <v>1294</v>
      </c>
      <c r="Q44" s="43"/>
    </row>
    <row r="45" spans="1:17" s="41" customFormat="1" ht="15" customHeight="1" x14ac:dyDescent="0.2">
      <c r="A45" s="148" t="s">
        <v>1372</v>
      </c>
      <c r="B45" s="148" t="s">
        <v>567</v>
      </c>
      <c r="C45" s="149" t="s">
        <v>1281</v>
      </c>
      <c r="D45" s="150" t="s">
        <v>22</v>
      </c>
      <c r="E45" s="150" t="s">
        <v>10</v>
      </c>
      <c r="F45" s="222">
        <v>21</v>
      </c>
      <c r="G45" s="222">
        <v>24</v>
      </c>
      <c r="H45" s="178">
        <v>87.5</v>
      </c>
      <c r="I45" s="40"/>
      <c r="J45" s="44"/>
      <c r="K45" s="151" t="s">
        <v>11</v>
      </c>
      <c r="L45" s="178">
        <v>73.333333333333329</v>
      </c>
      <c r="M45" s="178">
        <v>100</v>
      </c>
      <c r="N45" s="178">
        <v>93.939393939393938</v>
      </c>
      <c r="O45" s="178">
        <v>6.1497326203208615</v>
      </c>
      <c r="P45" s="178">
        <v>5.9034545872790476</v>
      </c>
      <c r="Q45" s="43"/>
    </row>
    <row r="46" spans="1:17" s="41" customFormat="1" ht="15" customHeight="1" x14ac:dyDescent="0.2">
      <c r="A46" s="148" t="s">
        <v>1372</v>
      </c>
      <c r="B46" s="148" t="s">
        <v>1173</v>
      </c>
      <c r="C46" s="149" t="s">
        <v>1174</v>
      </c>
      <c r="D46" s="150" t="s">
        <v>15</v>
      </c>
      <c r="E46" s="150" t="s">
        <v>23</v>
      </c>
      <c r="F46" s="222">
        <v>41</v>
      </c>
      <c r="G46" s="222">
        <v>43</v>
      </c>
      <c r="H46" s="178">
        <v>95.348837209302332</v>
      </c>
      <c r="I46" s="40"/>
      <c r="J46" s="44"/>
      <c r="K46" s="151" t="s">
        <v>23</v>
      </c>
      <c r="L46" s="178">
        <v>91.111111111111114</v>
      </c>
      <c r="M46" s="178">
        <v>100</v>
      </c>
      <c r="N46" s="178">
        <v>94.368421052631589</v>
      </c>
      <c r="O46" s="178">
        <v>3.6973110465116292</v>
      </c>
      <c r="P46" s="178">
        <v>3.3404727713126543</v>
      </c>
      <c r="Q46" s="43"/>
    </row>
    <row r="47" spans="1:17" s="41" customFormat="1" ht="15" customHeight="1" x14ac:dyDescent="0.2">
      <c r="A47" s="148" t="s">
        <v>1372</v>
      </c>
      <c r="B47" s="148" t="s">
        <v>1179</v>
      </c>
      <c r="C47" s="149" t="s">
        <v>1282</v>
      </c>
      <c r="D47" s="150" t="s">
        <v>15</v>
      </c>
      <c r="E47" s="150" t="s">
        <v>23</v>
      </c>
      <c r="F47" s="222">
        <v>47</v>
      </c>
      <c r="G47" s="222">
        <v>50</v>
      </c>
      <c r="H47" s="178">
        <v>94</v>
      </c>
      <c r="I47" s="40"/>
      <c r="J47" s="44"/>
      <c r="K47" s="152" t="s">
        <v>13</v>
      </c>
      <c r="L47" s="231">
        <v>91.111111111111114</v>
      </c>
      <c r="M47" s="231">
        <v>91.111111111111114</v>
      </c>
      <c r="N47" s="231">
        <v>91.111111111111114</v>
      </c>
      <c r="O47" s="231">
        <v>0</v>
      </c>
      <c r="P47" s="231" t="e">
        <v>#DIV/0!</v>
      </c>
      <c r="Q47" s="43"/>
    </row>
    <row r="48" spans="1:17" s="41" customFormat="1" ht="15" customHeight="1" x14ac:dyDescent="0.2">
      <c r="A48" s="148" t="s">
        <v>1372</v>
      </c>
      <c r="B48" s="148" t="s">
        <v>1175</v>
      </c>
      <c r="C48" s="149" t="s">
        <v>1176</v>
      </c>
      <c r="D48" s="150" t="s">
        <v>15</v>
      </c>
      <c r="E48" s="150" t="s">
        <v>23</v>
      </c>
      <c r="F48" s="222">
        <v>34</v>
      </c>
      <c r="G48" s="222">
        <v>34</v>
      </c>
      <c r="H48" s="178">
        <v>100</v>
      </c>
      <c r="I48" s="40"/>
      <c r="J48" s="44"/>
      <c r="K48" s="152" t="s">
        <v>14</v>
      </c>
      <c r="L48" s="231">
        <v>92.1875</v>
      </c>
      <c r="M48" s="231">
        <v>100</v>
      </c>
      <c r="N48" s="231">
        <v>93.023255813953483</v>
      </c>
      <c r="O48" s="231">
        <v>3.90625</v>
      </c>
      <c r="P48" s="231">
        <v>4.2896892558026263</v>
      </c>
      <c r="Q48" s="43"/>
    </row>
    <row r="49" spans="1:17" s="41" customFormat="1" ht="15" customHeight="1" x14ac:dyDescent="0.2">
      <c r="A49" s="148" t="s">
        <v>1372</v>
      </c>
      <c r="B49" s="148" t="s">
        <v>1177</v>
      </c>
      <c r="C49" s="149" t="s">
        <v>1178</v>
      </c>
      <c r="D49" s="150" t="s">
        <v>15</v>
      </c>
      <c r="E49" s="150" t="s">
        <v>23</v>
      </c>
      <c r="F49" s="222">
        <v>18</v>
      </c>
      <c r="G49" s="222">
        <v>19</v>
      </c>
      <c r="H49" s="178">
        <v>94.736842105263165</v>
      </c>
      <c r="I49" s="40"/>
      <c r="J49" s="44"/>
      <c r="K49" s="152" t="s">
        <v>15</v>
      </c>
      <c r="L49" s="231">
        <v>94</v>
      </c>
      <c r="M49" s="231">
        <v>100</v>
      </c>
      <c r="N49" s="231">
        <v>95.042839657282741</v>
      </c>
      <c r="O49" s="231">
        <v>1.9589963280293716</v>
      </c>
      <c r="P49" s="231">
        <v>2.7091047482387403</v>
      </c>
      <c r="Q49" s="43"/>
    </row>
    <row r="50" spans="1:17" s="41" customFormat="1" ht="15" customHeight="1" x14ac:dyDescent="0.2">
      <c r="C50" s="50"/>
      <c r="D50" s="50"/>
      <c r="E50" s="50"/>
      <c r="F50" s="51"/>
      <c r="G50" s="51"/>
      <c r="H50" s="52"/>
      <c r="K50" s="151" t="s">
        <v>17</v>
      </c>
      <c r="L50" s="178">
        <v>73.333333333333329</v>
      </c>
      <c r="M50" s="178">
        <v>100</v>
      </c>
      <c r="N50" s="178">
        <v>92.682926829268297</v>
      </c>
      <c r="O50" s="178">
        <v>6.7967518294906029</v>
      </c>
      <c r="P50" s="178">
        <v>7.2058462364708502</v>
      </c>
      <c r="Q50" s="43"/>
    </row>
    <row r="51" spans="1:17" s="41" customFormat="1" ht="15" customHeight="1" x14ac:dyDescent="0.2">
      <c r="A51" s="166" t="s">
        <v>383</v>
      </c>
      <c r="K51" s="152" t="s">
        <v>19</v>
      </c>
      <c r="L51" s="231">
        <v>73.333333333333329</v>
      </c>
      <c r="M51" s="231">
        <v>95.238095238095241</v>
      </c>
      <c r="N51" s="231">
        <v>88.349514563106794</v>
      </c>
      <c r="O51" s="231">
        <v>2.8188865398167735</v>
      </c>
      <c r="P51" s="231">
        <v>8.2289240228432678</v>
      </c>
      <c r="Q51" s="53"/>
    </row>
    <row r="52" spans="1:17" ht="15" customHeight="1" x14ac:dyDescent="0.2">
      <c r="K52" s="152" t="s">
        <v>20</v>
      </c>
      <c r="L52" s="231">
        <v>90.697674418604649</v>
      </c>
      <c r="M52" s="231">
        <v>100</v>
      </c>
      <c r="N52" s="231">
        <v>95.129870129870142</v>
      </c>
      <c r="O52" s="231">
        <v>5.0284238335613622</v>
      </c>
      <c r="P52" s="231">
        <v>3.6636625458371421</v>
      </c>
      <c r="Q52" s="43"/>
    </row>
    <row r="53" spans="1:17" ht="15" customHeight="1" x14ac:dyDescent="0.2">
      <c r="B53" s="128"/>
      <c r="C53" s="129"/>
      <c r="K53" s="151" t="s">
        <v>10</v>
      </c>
      <c r="L53" s="178">
        <v>76.470588235294116</v>
      </c>
      <c r="M53" s="178">
        <v>100</v>
      </c>
      <c r="N53" s="178">
        <v>94.736842105263165</v>
      </c>
      <c r="O53" s="178">
        <v>4.4401544401544299</v>
      </c>
      <c r="P53" s="178">
        <v>5.5790377217087421</v>
      </c>
      <c r="Q53" s="43"/>
    </row>
    <row r="54" spans="1:17" ht="15" customHeight="1" x14ac:dyDescent="0.2">
      <c r="K54" s="152" t="s">
        <v>9</v>
      </c>
      <c r="L54" s="231">
        <v>76.470588235294116</v>
      </c>
      <c r="M54" s="231">
        <v>98.780487804878049</v>
      </c>
      <c r="N54" s="231">
        <v>97.058823529411768</v>
      </c>
      <c r="O54" s="231">
        <v>1.8461538461538396</v>
      </c>
      <c r="P54" s="231">
        <v>9.4555245259848739</v>
      </c>
      <c r="Q54" s="43"/>
    </row>
    <row r="55" spans="1:17" ht="15" customHeight="1" x14ac:dyDescent="0.2">
      <c r="K55" s="152" t="s">
        <v>16</v>
      </c>
      <c r="L55" s="231">
        <v>91.666666666666671</v>
      </c>
      <c r="M55" s="231">
        <v>95.238095238095241</v>
      </c>
      <c r="N55" s="231">
        <v>93.844696969696969</v>
      </c>
      <c r="O55" s="231">
        <v>1.2378246753246742</v>
      </c>
      <c r="P55" s="231">
        <v>1.2497333997843976</v>
      </c>
      <c r="Q55" s="43"/>
    </row>
    <row r="56" spans="1:17" ht="15" customHeight="1" x14ac:dyDescent="0.2">
      <c r="K56" s="152" t="s">
        <v>22</v>
      </c>
      <c r="L56" s="231">
        <v>87.5</v>
      </c>
      <c r="M56" s="231">
        <v>100</v>
      </c>
      <c r="N56" s="231">
        <v>96.017069701280235</v>
      </c>
      <c r="O56" s="231">
        <v>7.3443744496376127</v>
      </c>
      <c r="P56" s="231">
        <v>5.0532079416447733</v>
      </c>
      <c r="Q56" s="43"/>
    </row>
    <row r="57" spans="1:17" ht="15" customHeight="1" x14ac:dyDescent="0.2">
      <c r="K57" s="151" t="s">
        <v>21</v>
      </c>
      <c r="L57" s="178">
        <v>80.555555555555557</v>
      </c>
      <c r="M57" s="178">
        <v>96.666666666666671</v>
      </c>
      <c r="N57" s="178">
        <v>90.909090909090907</v>
      </c>
      <c r="O57" s="178">
        <v>7.3732718894009253</v>
      </c>
      <c r="P57" s="178">
        <v>6.3351837564305669</v>
      </c>
      <c r="Q57" s="43"/>
    </row>
    <row r="58" spans="1:17" ht="15" customHeight="1" x14ac:dyDescent="0.2">
      <c r="K58" s="152" t="s">
        <v>21</v>
      </c>
      <c r="L58" s="231">
        <v>80.555555555555557</v>
      </c>
      <c r="M58" s="231">
        <v>96.666666666666671</v>
      </c>
      <c r="N58" s="231">
        <v>90.909090909090907</v>
      </c>
      <c r="O58" s="231">
        <v>7.3732718894009253</v>
      </c>
      <c r="P58" s="231">
        <v>6.3351837564305669</v>
      </c>
      <c r="Q58" s="43"/>
    </row>
    <row r="59" spans="1:17" ht="15" customHeight="1" x14ac:dyDescent="0.2">
      <c r="O59" s="43"/>
    </row>
    <row r="60" spans="1:17" ht="15" customHeight="1" x14ac:dyDescent="0.2">
      <c r="K60" s="43"/>
      <c r="L60" s="43"/>
      <c r="M60" s="43"/>
      <c r="N60" s="43"/>
      <c r="O60" s="43"/>
    </row>
    <row r="61" spans="1:17" ht="15" customHeight="1" x14ac:dyDescent="0.2">
      <c r="K61" s="43"/>
      <c r="L61" s="43"/>
      <c r="M61" s="43"/>
      <c r="N61" s="43"/>
      <c r="O61" s="43"/>
    </row>
    <row r="62" spans="1:17" ht="15" customHeight="1" x14ac:dyDescent="0.2">
      <c r="K62" s="216"/>
      <c r="L62" s="92"/>
      <c r="M62" s="92"/>
      <c r="N62" s="92"/>
      <c r="O62" s="351"/>
      <c r="P62" s="352"/>
    </row>
    <row r="63" spans="1:17" ht="15" customHeight="1" x14ac:dyDescent="0.2">
      <c r="K63" s="216"/>
      <c r="L63" s="353"/>
      <c r="M63" s="353"/>
      <c r="N63" s="353"/>
      <c r="O63" s="353"/>
      <c r="P63" s="353"/>
    </row>
    <row r="64" spans="1:17" ht="15" customHeight="1" x14ac:dyDescent="0.2">
      <c r="K64" s="216"/>
      <c r="L64" s="353"/>
      <c r="M64" s="353"/>
      <c r="N64" s="353"/>
      <c r="O64" s="353"/>
      <c r="P64" s="353"/>
    </row>
    <row r="65" spans="11:16" ht="15" customHeight="1" x14ac:dyDescent="0.2">
      <c r="K65" s="164"/>
      <c r="L65" s="354"/>
      <c r="M65" s="354"/>
      <c r="N65" s="354"/>
      <c r="O65" s="354"/>
      <c r="P65" s="354"/>
    </row>
    <row r="66" spans="11:16" ht="15" customHeight="1" x14ac:dyDescent="0.2">
      <c r="K66" s="164"/>
      <c r="L66" s="354"/>
      <c r="M66" s="354"/>
      <c r="N66" s="354"/>
      <c r="O66" s="354"/>
      <c r="P66" s="354"/>
    </row>
    <row r="67" spans="11:16" ht="15" customHeight="1" x14ac:dyDescent="0.2">
      <c r="K67" s="164"/>
      <c r="L67" s="354"/>
      <c r="M67" s="354"/>
      <c r="N67" s="354"/>
      <c r="O67" s="354"/>
      <c r="P67" s="354"/>
    </row>
    <row r="68" spans="11:16" ht="15" customHeight="1" x14ac:dyDescent="0.2">
      <c r="K68" s="216"/>
      <c r="L68" s="353"/>
      <c r="M68" s="353"/>
      <c r="N68" s="353"/>
      <c r="O68" s="353"/>
      <c r="P68" s="353"/>
    </row>
    <row r="69" spans="11:16" ht="15" customHeight="1" x14ac:dyDescent="0.2">
      <c r="K69" s="164"/>
      <c r="L69" s="354"/>
      <c r="M69" s="354"/>
      <c r="N69" s="354"/>
      <c r="O69" s="354"/>
      <c r="P69" s="354"/>
    </row>
    <row r="70" spans="11:16" ht="15" customHeight="1" x14ac:dyDescent="0.2">
      <c r="K70" s="164"/>
      <c r="L70" s="354"/>
      <c r="M70" s="354"/>
      <c r="N70" s="354"/>
      <c r="O70" s="354"/>
      <c r="P70" s="354"/>
    </row>
    <row r="71" spans="11:16" ht="15" customHeight="1" x14ac:dyDescent="0.2">
      <c r="K71" s="216"/>
      <c r="L71" s="353"/>
      <c r="M71" s="353"/>
      <c r="N71" s="353"/>
      <c r="O71" s="353"/>
      <c r="P71" s="353"/>
    </row>
    <row r="72" spans="11:16" ht="15" customHeight="1" x14ac:dyDescent="0.2">
      <c r="K72" s="164"/>
      <c r="L72" s="354"/>
      <c r="M72" s="354"/>
      <c r="N72" s="354"/>
      <c r="O72" s="354"/>
      <c r="P72" s="354"/>
    </row>
    <row r="73" spans="11:16" ht="15" customHeight="1" x14ac:dyDescent="0.2">
      <c r="K73" s="164"/>
      <c r="L73" s="354"/>
      <c r="M73" s="354"/>
      <c r="N73" s="354"/>
      <c r="O73" s="354"/>
      <c r="P73" s="354"/>
    </row>
    <row r="74" spans="11:16" ht="15" customHeight="1" x14ac:dyDescent="0.2">
      <c r="K74" s="164"/>
      <c r="L74" s="354"/>
      <c r="M74" s="354"/>
      <c r="N74" s="354"/>
      <c r="O74" s="354"/>
      <c r="P74" s="354"/>
    </row>
    <row r="75" spans="11:16" ht="15" customHeight="1" x14ac:dyDescent="0.2">
      <c r="K75" s="216"/>
      <c r="L75" s="353"/>
      <c r="M75" s="353"/>
      <c r="N75" s="353"/>
      <c r="O75" s="353"/>
      <c r="P75" s="353"/>
    </row>
    <row r="76" spans="11:16" ht="15" customHeight="1" x14ac:dyDescent="0.2">
      <c r="K76" s="164"/>
      <c r="L76" s="354"/>
      <c r="M76" s="354"/>
      <c r="N76" s="354"/>
      <c r="O76" s="354"/>
      <c r="P76" s="354"/>
    </row>
    <row r="77" spans="11:16" ht="15" customHeight="1" x14ac:dyDescent="0.2">
      <c r="K77" s="355"/>
      <c r="L77" s="355"/>
      <c r="M77" s="355"/>
      <c r="N77" s="356"/>
      <c r="O77" s="355"/>
      <c r="P77" s="355"/>
    </row>
    <row r="78" spans="11:16" ht="15" customHeight="1" x14ac:dyDescent="0.2">
      <c r="K78" s="355"/>
      <c r="L78" s="355"/>
      <c r="M78" s="355"/>
      <c r="N78" s="355"/>
      <c r="O78" s="355"/>
      <c r="P78" s="355"/>
    </row>
    <row r="79" spans="11:16" ht="15" customHeight="1" x14ac:dyDescent="0.2">
      <c r="K79" s="355"/>
      <c r="L79" s="355"/>
      <c r="M79" s="355"/>
      <c r="N79" s="355"/>
      <c r="O79" s="355"/>
      <c r="P79" s="355"/>
    </row>
    <row r="80" spans="11:16" ht="15" customHeight="1" x14ac:dyDescent="0.2">
      <c r="K80" s="216"/>
      <c r="L80" s="92"/>
      <c r="M80" s="92"/>
      <c r="N80" s="92"/>
      <c r="O80" s="351"/>
      <c r="P80" s="352"/>
    </row>
    <row r="81" spans="11:16" ht="15" customHeight="1" x14ac:dyDescent="0.2">
      <c r="K81" s="216"/>
      <c r="L81" s="353"/>
      <c r="M81" s="353"/>
      <c r="N81" s="353"/>
      <c r="O81" s="353"/>
      <c r="P81" s="353"/>
    </row>
    <row r="82" spans="11:16" ht="15" customHeight="1" x14ac:dyDescent="0.2">
      <c r="K82" s="216"/>
      <c r="L82" s="353"/>
      <c r="M82" s="353"/>
      <c r="N82" s="353"/>
      <c r="O82" s="353"/>
      <c r="P82" s="353"/>
    </row>
    <row r="83" spans="11:16" ht="15" customHeight="1" x14ac:dyDescent="0.2">
      <c r="K83" s="164"/>
      <c r="L83" s="354"/>
      <c r="M83" s="354"/>
      <c r="N83" s="354"/>
      <c r="O83" s="354"/>
      <c r="P83" s="354"/>
    </row>
    <row r="84" spans="11:16" ht="15" customHeight="1" x14ac:dyDescent="0.2">
      <c r="K84" s="164"/>
      <c r="L84" s="354"/>
      <c r="M84" s="354"/>
      <c r="N84" s="354"/>
      <c r="O84" s="354"/>
      <c r="P84" s="354"/>
    </row>
    <row r="85" spans="11:16" ht="15" customHeight="1" x14ac:dyDescent="0.2">
      <c r="K85" s="164"/>
      <c r="L85" s="354"/>
      <c r="M85" s="354"/>
      <c r="N85" s="354"/>
      <c r="O85" s="354"/>
      <c r="P85" s="354"/>
    </row>
    <row r="86" spans="11:16" ht="15" customHeight="1" x14ac:dyDescent="0.2">
      <c r="K86" s="216"/>
      <c r="L86" s="353"/>
      <c r="M86" s="353"/>
      <c r="N86" s="353"/>
      <c r="O86" s="353"/>
      <c r="P86" s="353"/>
    </row>
    <row r="87" spans="11:16" ht="15" customHeight="1" x14ac:dyDescent="0.2">
      <c r="K87" s="164"/>
      <c r="L87" s="354"/>
      <c r="M87" s="354"/>
      <c r="N87" s="354"/>
      <c r="O87" s="354"/>
      <c r="P87" s="354"/>
    </row>
    <row r="88" spans="11:16" ht="15" customHeight="1" x14ac:dyDescent="0.2">
      <c r="K88" s="164"/>
      <c r="L88" s="354"/>
      <c r="M88" s="354"/>
      <c r="N88" s="354"/>
      <c r="O88" s="354"/>
      <c r="P88" s="354"/>
    </row>
    <row r="89" spans="11:16" ht="15" customHeight="1" x14ac:dyDescent="0.2">
      <c r="K89" s="216"/>
      <c r="L89" s="353"/>
      <c r="M89" s="353"/>
      <c r="N89" s="353"/>
      <c r="O89" s="353"/>
      <c r="P89" s="353"/>
    </row>
    <row r="90" spans="11:16" ht="15" customHeight="1" x14ac:dyDescent="0.2">
      <c r="K90" s="164"/>
      <c r="L90" s="354"/>
      <c r="M90" s="354"/>
      <c r="N90" s="354"/>
      <c r="O90" s="354"/>
      <c r="P90" s="354"/>
    </row>
    <row r="91" spans="11:16" ht="15" customHeight="1" x14ac:dyDescent="0.2">
      <c r="K91" s="164"/>
      <c r="L91" s="354"/>
      <c r="M91" s="354"/>
      <c r="N91" s="354"/>
      <c r="O91" s="354"/>
      <c r="P91" s="354"/>
    </row>
    <row r="92" spans="11:16" ht="15" customHeight="1" x14ac:dyDescent="0.2">
      <c r="K92" s="164"/>
      <c r="L92" s="354"/>
      <c r="M92" s="354"/>
      <c r="N92" s="354"/>
      <c r="O92" s="354"/>
      <c r="P92" s="354"/>
    </row>
    <row r="93" spans="11:16" ht="15" customHeight="1" x14ac:dyDescent="0.2">
      <c r="K93" s="216"/>
      <c r="L93" s="353"/>
      <c r="M93" s="353"/>
      <c r="N93" s="353"/>
      <c r="O93" s="353"/>
      <c r="P93" s="353"/>
    </row>
    <row r="94" spans="11:16" ht="15" customHeight="1" x14ac:dyDescent="0.2">
      <c r="K94" s="164"/>
      <c r="L94" s="354"/>
      <c r="M94" s="354"/>
      <c r="N94" s="354"/>
      <c r="O94" s="354"/>
      <c r="P94" s="354"/>
    </row>
    <row r="95" spans="11:16" ht="15" customHeight="1" x14ac:dyDescent="0.2">
      <c r="K95" s="355"/>
      <c r="L95" s="355"/>
      <c r="M95" s="355"/>
      <c r="N95" s="356"/>
      <c r="O95" s="355"/>
      <c r="P95" s="355"/>
    </row>
  </sheetData>
  <mergeCells count="2">
    <mergeCell ref="A1:D4"/>
    <mergeCell ref="A5:C6"/>
  </mergeCells>
  <conditionalFormatting sqref="A9:H49">
    <cfRule type="expression" dxfId="2" priority="2" stopIfTrue="1">
      <formula>$H9="No return"</formula>
    </cfRule>
  </conditionalFormatting>
  <conditionalFormatting sqref="K27:O40">
    <cfRule type="expression" dxfId="1" priority="1" stopIfTrue="1">
      <formula>IF($L27=0,IF($O27=0,TRUE,FALSE),FALSE)</formula>
    </cfRule>
  </conditionalFormatting>
  <conditionalFormatting sqref="K45:P58">
    <cfRule type="expression" dxfId="0" priority="3">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6"/>
  <sheetViews>
    <sheetView workbookViewId="0">
      <selection activeCell="I3" sqref="I3:J3"/>
    </sheetView>
  </sheetViews>
  <sheetFormatPr defaultRowHeight="12.75" x14ac:dyDescent="0.2"/>
  <cols>
    <col min="1" max="1" width="4.28515625" style="2" customWidth="1"/>
    <col min="2" max="2" width="18.85546875" style="2" customWidth="1"/>
    <col min="3" max="16" width="12.7109375" style="2" customWidth="1"/>
    <col min="17" max="16384" width="9.140625" style="2"/>
  </cols>
  <sheetData>
    <row r="1" spans="1:18" ht="27.75" customHeight="1" x14ac:dyDescent="0.2">
      <c r="A1" s="396"/>
      <c r="B1" s="397"/>
      <c r="C1" s="404" t="s">
        <v>1431</v>
      </c>
      <c r="D1" s="405"/>
      <c r="E1" s="405"/>
      <c r="F1" s="405"/>
      <c r="G1" s="405"/>
      <c r="H1" s="405"/>
      <c r="I1" s="405"/>
      <c r="J1" s="405"/>
      <c r="K1" s="405"/>
      <c r="L1" s="405"/>
      <c r="M1" s="405"/>
      <c r="N1" s="405"/>
      <c r="O1" s="405"/>
      <c r="P1" s="406"/>
    </row>
    <row r="2" spans="1:18" s="4" customFormat="1" ht="38.25" customHeight="1" x14ac:dyDescent="0.2">
      <c r="A2" s="398"/>
      <c r="B2" s="399"/>
      <c r="C2" s="389" t="s">
        <v>1327</v>
      </c>
      <c r="D2" s="390"/>
      <c r="E2" s="390"/>
      <c r="F2" s="391"/>
      <c r="G2" s="389" t="s">
        <v>1328</v>
      </c>
      <c r="H2" s="390"/>
      <c r="I2" s="390"/>
      <c r="J2" s="394"/>
      <c r="K2" s="389" t="s">
        <v>1331</v>
      </c>
      <c r="L2" s="390"/>
      <c r="M2" s="390"/>
      <c r="N2" s="390"/>
      <c r="O2" s="390"/>
      <c r="P2" s="391"/>
      <c r="Q2" s="3"/>
    </row>
    <row r="3" spans="1:18" s="5" customFormat="1" ht="23.25" customHeight="1" x14ac:dyDescent="0.25">
      <c r="A3" s="398"/>
      <c r="B3" s="399"/>
      <c r="C3" s="392" t="s">
        <v>267</v>
      </c>
      <c r="D3" s="393"/>
      <c r="E3" s="392" t="s">
        <v>268</v>
      </c>
      <c r="F3" s="393"/>
      <c r="G3" s="392" t="s">
        <v>35</v>
      </c>
      <c r="H3" s="393"/>
      <c r="I3" s="392" t="s">
        <v>1412</v>
      </c>
      <c r="J3" s="393"/>
      <c r="K3" s="392" t="s">
        <v>284</v>
      </c>
      <c r="L3" s="393"/>
      <c r="M3" s="392" t="s">
        <v>287</v>
      </c>
      <c r="N3" s="393"/>
      <c r="O3" s="392" t="s">
        <v>288</v>
      </c>
      <c r="P3" s="393"/>
    </row>
    <row r="4" spans="1:18" ht="12.75" customHeight="1" x14ac:dyDescent="0.2">
      <c r="A4" s="400"/>
      <c r="B4" s="401"/>
      <c r="C4" s="387" t="s">
        <v>282</v>
      </c>
      <c r="D4" s="388"/>
      <c r="E4" s="387" t="s">
        <v>29</v>
      </c>
      <c r="F4" s="388"/>
      <c r="G4" s="387" t="s">
        <v>33</v>
      </c>
      <c r="H4" s="388"/>
      <c r="I4" s="387" t="s">
        <v>1451</v>
      </c>
      <c r="J4" s="388"/>
      <c r="K4" s="387" t="s">
        <v>282</v>
      </c>
      <c r="L4" s="388"/>
      <c r="M4" s="387" t="s">
        <v>285</v>
      </c>
      <c r="N4" s="388"/>
      <c r="O4" s="387" t="s">
        <v>282</v>
      </c>
      <c r="P4" s="388"/>
    </row>
    <row r="5" spans="1:18" ht="12.75" customHeight="1" x14ac:dyDescent="0.2">
      <c r="A5" s="400"/>
      <c r="B5" s="401"/>
      <c r="C5" s="387" t="s">
        <v>283</v>
      </c>
      <c r="D5" s="388"/>
      <c r="E5" s="387" t="s">
        <v>266</v>
      </c>
      <c r="F5" s="388"/>
      <c r="G5" s="387" t="s">
        <v>3</v>
      </c>
      <c r="H5" s="388"/>
      <c r="I5" s="387" t="s">
        <v>30</v>
      </c>
      <c r="J5" s="388"/>
      <c r="K5" s="387" t="s">
        <v>283</v>
      </c>
      <c r="L5" s="388"/>
      <c r="M5" s="387" t="s">
        <v>286</v>
      </c>
      <c r="N5" s="388"/>
      <c r="O5" s="387" t="s">
        <v>283</v>
      </c>
      <c r="P5" s="388"/>
    </row>
    <row r="6" spans="1:18" ht="48" x14ac:dyDescent="0.2">
      <c r="A6" s="402"/>
      <c r="B6" s="403"/>
      <c r="C6" s="21" t="s">
        <v>289</v>
      </c>
      <c r="D6" s="22" t="s">
        <v>290</v>
      </c>
      <c r="E6" s="21" t="s">
        <v>291</v>
      </c>
      <c r="F6" s="23" t="s">
        <v>292</v>
      </c>
      <c r="G6" s="21" t="s">
        <v>293</v>
      </c>
      <c r="H6" s="22" t="s">
        <v>290</v>
      </c>
      <c r="I6" s="21" t="s">
        <v>1452</v>
      </c>
      <c r="J6" s="22" t="s">
        <v>290</v>
      </c>
      <c r="K6" s="21" t="s">
        <v>294</v>
      </c>
      <c r="L6" s="22" t="s">
        <v>290</v>
      </c>
      <c r="M6" s="21" t="s">
        <v>295</v>
      </c>
      <c r="N6" s="22" t="s">
        <v>290</v>
      </c>
      <c r="O6" s="21" t="s">
        <v>296</v>
      </c>
      <c r="P6" s="22" t="s">
        <v>290</v>
      </c>
    </row>
    <row r="7" spans="1:18" s="1" customFormat="1" ht="16.5" customHeight="1" x14ac:dyDescent="0.2">
      <c r="A7" s="395" t="s">
        <v>5</v>
      </c>
      <c r="B7" s="180" t="s">
        <v>11</v>
      </c>
      <c r="C7" s="24">
        <v>99.475635114365787</v>
      </c>
      <c r="D7" s="26">
        <v>93.793103448275858</v>
      </c>
      <c r="E7" s="122">
        <v>81.290322580645153</v>
      </c>
      <c r="F7" s="123">
        <v>100</v>
      </c>
      <c r="G7" s="24">
        <v>97.543368955426573</v>
      </c>
      <c r="H7" s="26">
        <v>100</v>
      </c>
      <c r="I7" s="24"/>
      <c r="J7" s="26"/>
      <c r="K7" s="24">
        <v>99.337804107900041</v>
      </c>
      <c r="L7" s="26">
        <v>93.793103448275858</v>
      </c>
      <c r="M7" s="24">
        <v>54.834559242137857</v>
      </c>
      <c r="N7" s="26">
        <v>100</v>
      </c>
      <c r="O7" s="24">
        <v>97.426150804857386</v>
      </c>
      <c r="P7" s="26">
        <v>99.310344827586206</v>
      </c>
      <c r="R7" s="6"/>
    </row>
    <row r="8" spans="1:18" s="1" customFormat="1" ht="16.5" customHeight="1" x14ac:dyDescent="0.2">
      <c r="A8" s="395"/>
      <c r="B8" s="181" t="s">
        <v>23</v>
      </c>
      <c r="C8" s="25">
        <v>99.040097205346285</v>
      </c>
      <c r="D8" s="27">
        <v>86.04651162790698</v>
      </c>
      <c r="E8" s="124">
        <v>80.898876404494374</v>
      </c>
      <c r="F8" s="125">
        <v>100</v>
      </c>
      <c r="G8" s="25">
        <v>97.273570765826861</v>
      </c>
      <c r="H8" s="27">
        <v>100</v>
      </c>
      <c r="I8" s="25"/>
      <c r="J8" s="27"/>
      <c r="K8" s="25">
        <v>99.121006495858595</v>
      </c>
      <c r="L8" s="27">
        <v>86.04651162790698</v>
      </c>
      <c r="M8" s="25">
        <v>62.634425843969808</v>
      </c>
      <c r="N8" s="27">
        <v>100</v>
      </c>
      <c r="O8" s="25">
        <v>97.57586103879477</v>
      </c>
      <c r="P8" s="27">
        <v>100</v>
      </c>
      <c r="R8" s="6"/>
    </row>
    <row r="9" spans="1:18" s="1" customFormat="1" ht="16.5" customHeight="1" x14ac:dyDescent="0.2">
      <c r="A9" s="395"/>
      <c r="B9" s="181" t="s">
        <v>17</v>
      </c>
      <c r="C9" s="25">
        <v>99.66354955222404</v>
      </c>
      <c r="D9" s="27">
        <v>100</v>
      </c>
      <c r="E9" s="124">
        <v>80</v>
      </c>
      <c r="F9" s="125">
        <v>100</v>
      </c>
      <c r="G9" s="25">
        <v>97.013306104215189</v>
      </c>
      <c r="H9" s="27">
        <v>100</v>
      </c>
      <c r="I9" s="25"/>
      <c r="J9" s="27"/>
      <c r="K9" s="25">
        <v>99.136566056407716</v>
      </c>
      <c r="L9" s="27">
        <v>100</v>
      </c>
      <c r="M9" s="25">
        <v>56.007416262106311</v>
      </c>
      <c r="N9" s="27">
        <v>100</v>
      </c>
      <c r="O9" s="25">
        <v>98.010289922215989</v>
      </c>
      <c r="P9" s="27">
        <v>100</v>
      </c>
    </row>
    <row r="10" spans="1:18" s="1" customFormat="1" ht="16.5" customHeight="1" x14ac:dyDescent="0.2">
      <c r="A10" s="395"/>
      <c r="B10" s="181" t="s">
        <v>10</v>
      </c>
      <c r="C10" s="25">
        <v>99.365127189773176</v>
      </c>
      <c r="D10" s="27">
        <v>92.682926829268297</v>
      </c>
      <c r="E10" s="124">
        <v>89</v>
      </c>
      <c r="F10" s="125">
        <v>100</v>
      </c>
      <c r="G10" s="25">
        <v>97.626925580386199</v>
      </c>
      <c r="H10" s="27">
        <v>100</v>
      </c>
      <c r="I10" s="25"/>
      <c r="J10" s="27"/>
      <c r="K10" s="25">
        <v>99.258606610220482</v>
      </c>
      <c r="L10" s="27">
        <v>92.682926829268297</v>
      </c>
      <c r="M10" s="25">
        <v>57.299594359667758</v>
      </c>
      <c r="N10" s="27">
        <v>100</v>
      </c>
      <c r="O10" s="25">
        <v>97.293488542692231</v>
      </c>
      <c r="P10" s="27">
        <v>97.560975609756099</v>
      </c>
    </row>
    <row r="11" spans="1:18" s="1" customFormat="1" ht="16.5" customHeight="1" x14ac:dyDescent="0.2">
      <c r="A11" s="395"/>
      <c r="B11" s="181" t="s">
        <v>21</v>
      </c>
      <c r="C11" s="25">
        <v>99.883834516989197</v>
      </c>
      <c r="D11" s="27">
        <v>100</v>
      </c>
      <c r="E11" s="124">
        <v>72.839506172839506</v>
      </c>
      <c r="F11" s="125">
        <v>100</v>
      </c>
      <c r="G11" s="25">
        <v>98.311069049612342</v>
      </c>
      <c r="H11" s="27">
        <v>100</v>
      </c>
      <c r="I11" s="25"/>
      <c r="J11" s="27"/>
      <c r="K11" s="25">
        <v>99.886543535620049</v>
      </c>
      <c r="L11" s="27">
        <v>100</v>
      </c>
      <c r="M11" s="25">
        <v>39.869317237942298</v>
      </c>
      <c r="N11" s="27">
        <v>100</v>
      </c>
      <c r="O11" s="25">
        <v>96.781357020547944</v>
      </c>
      <c r="P11" s="27">
        <v>100</v>
      </c>
    </row>
    <row r="12" spans="1:18" s="1" customFormat="1" x14ac:dyDescent="0.2"/>
    <row r="13" spans="1:18" x14ac:dyDescent="0.2">
      <c r="A13" s="194" t="s">
        <v>383</v>
      </c>
    </row>
    <row r="15" spans="1:18" x14ac:dyDescent="0.2">
      <c r="A15" s="236" t="s">
        <v>1453</v>
      </c>
      <c r="B15" s="247"/>
      <c r="C15" s="248"/>
      <c r="D15" s="248"/>
      <c r="E15" s="248"/>
      <c r="F15" s="248"/>
      <c r="G15" s="247"/>
      <c r="H15" s="247"/>
      <c r="I15" s="247"/>
      <c r="J15" s="247"/>
    </row>
    <row r="16" spans="1:18" x14ac:dyDescent="0.2">
      <c r="C16" s="1"/>
      <c r="D16" s="1"/>
      <c r="E16" s="1"/>
      <c r="F16" s="1"/>
      <c r="K16" s="2" t="s">
        <v>297</v>
      </c>
    </row>
  </sheetData>
  <mergeCells count="27">
    <mergeCell ref="A7:A11"/>
    <mergeCell ref="O3:P3"/>
    <mergeCell ref="E4:F4"/>
    <mergeCell ref="G4:H4"/>
    <mergeCell ref="K4:L4"/>
    <mergeCell ref="M4:N4"/>
    <mergeCell ref="O4:P4"/>
    <mergeCell ref="E5:F5"/>
    <mergeCell ref="G5:H5"/>
    <mergeCell ref="K5:L5"/>
    <mergeCell ref="A1:B6"/>
    <mergeCell ref="C1:P1"/>
    <mergeCell ref="C2:F2"/>
    <mergeCell ref="C4:D4"/>
    <mergeCell ref="C5:D5"/>
    <mergeCell ref="M5:N5"/>
    <mergeCell ref="O5:P5"/>
    <mergeCell ref="K2:P2"/>
    <mergeCell ref="C3:D3"/>
    <mergeCell ref="E3:F3"/>
    <mergeCell ref="G3:H3"/>
    <mergeCell ref="K3:L3"/>
    <mergeCell ref="M3:N3"/>
    <mergeCell ref="I3:J3"/>
    <mergeCell ref="I4:J4"/>
    <mergeCell ref="I5:J5"/>
    <mergeCell ref="G2:J2"/>
  </mergeCells>
  <hyperlinks>
    <hyperlink ref="C3:D3" location="'ID1'!A1" display="ID1"/>
    <hyperlink ref="E3:F3" location="'ID2'!A1" display="ID2"/>
    <hyperlink ref="G3:H3" location="'FA1'!A1" display="FA1"/>
    <hyperlink ref="K3:L3" location="'ST1'!A1" display="ST1"/>
    <hyperlink ref="M3:N3" location="'ST2'!A1" display="ST2"/>
    <hyperlink ref="O3:P3" location="'ST3'!A1" display="ST3"/>
    <hyperlink ref="I3:J3" location="'FA2'!A1" display="FA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sqref="A1:B6"/>
    </sheetView>
  </sheetViews>
  <sheetFormatPr defaultRowHeight="14.25" x14ac:dyDescent="0.2"/>
  <cols>
    <col min="1" max="1" width="4.28515625" style="7" customWidth="1"/>
    <col min="2" max="2" width="18.85546875" style="7" bestFit="1" customWidth="1"/>
    <col min="3" max="8" width="12.42578125" style="7" customWidth="1"/>
    <col min="9" max="16" width="11.85546875" style="7" customWidth="1"/>
    <col min="17" max="16384" width="9.140625" style="7"/>
  </cols>
  <sheetData>
    <row r="1" spans="1:16" ht="29.25" customHeight="1" x14ac:dyDescent="0.2">
      <c r="A1" s="396"/>
      <c r="B1" s="397"/>
      <c r="C1" s="415" t="s">
        <v>1432</v>
      </c>
      <c r="D1" s="416"/>
      <c r="E1" s="416"/>
      <c r="F1" s="416"/>
      <c r="G1" s="416"/>
      <c r="H1" s="416"/>
      <c r="I1" s="416"/>
      <c r="J1" s="416"/>
      <c r="K1" s="416"/>
      <c r="L1" s="416"/>
      <c r="M1" s="416"/>
      <c r="N1" s="416"/>
      <c r="O1" s="416"/>
      <c r="P1" s="417"/>
    </row>
    <row r="2" spans="1:16" ht="30.75" customHeight="1" x14ac:dyDescent="0.2">
      <c r="A2" s="398"/>
      <c r="B2" s="399"/>
      <c r="C2" s="418" t="s">
        <v>1234</v>
      </c>
      <c r="D2" s="418"/>
      <c r="E2" s="418"/>
      <c r="F2" s="418"/>
      <c r="G2" s="419" t="s">
        <v>1341</v>
      </c>
      <c r="H2" s="419"/>
      <c r="I2" s="419"/>
      <c r="J2" s="419"/>
      <c r="K2" s="420" t="s">
        <v>1350</v>
      </c>
      <c r="L2" s="420"/>
      <c r="M2" s="420"/>
      <c r="N2" s="420"/>
      <c r="O2" s="420"/>
      <c r="P2" s="420"/>
    </row>
    <row r="3" spans="1:16" ht="23.25" customHeight="1" x14ac:dyDescent="0.2">
      <c r="A3" s="398"/>
      <c r="B3" s="399"/>
      <c r="C3" s="409" t="s">
        <v>277</v>
      </c>
      <c r="D3" s="409"/>
      <c r="E3" s="409" t="s">
        <v>279</v>
      </c>
      <c r="F3" s="409"/>
      <c r="G3" s="410" t="s">
        <v>280</v>
      </c>
      <c r="H3" s="410"/>
      <c r="I3" s="410" t="s">
        <v>281</v>
      </c>
      <c r="J3" s="410"/>
      <c r="K3" s="409" t="s">
        <v>271</v>
      </c>
      <c r="L3" s="409"/>
      <c r="M3" s="409" t="s">
        <v>273</v>
      </c>
      <c r="N3" s="409"/>
      <c r="O3" s="409" t="s">
        <v>275</v>
      </c>
      <c r="P3" s="409"/>
    </row>
    <row r="4" spans="1:16" x14ac:dyDescent="0.2">
      <c r="A4" s="400"/>
      <c r="B4" s="401"/>
      <c r="C4" s="411" t="s">
        <v>33</v>
      </c>
      <c r="D4" s="412"/>
      <c r="E4" s="411" t="s">
        <v>2</v>
      </c>
      <c r="F4" s="412"/>
      <c r="G4" s="413" t="s">
        <v>269</v>
      </c>
      <c r="H4" s="413"/>
      <c r="I4" s="413" t="s">
        <v>269</v>
      </c>
      <c r="J4" s="413"/>
      <c r="K4" s="407" t="s">
        <v>269</v>
      </c>
      <c r="L4" s="408"/>
      <c r="M4" s="407" t="s">
        <v>298</v>
      </c>
      <c r="N4" s="408"/>
      <c r="O4" s="407" t="s">
        <v>269</v>
      </c>
      <c r="P4" s="408"/>
    </row>
    <row r="5" spans="1:16" x14ac:dyDescent="0.2">
      <c r="A5" s="400"/>
      <c r="B5" s="401"/>
      <c r="C5" s="411" t="s">
        <v>276</v>
      </c>
      <c r="D5" s="412"/>
      <c r="E5" s="411" t="s">
        <v>1344</v>
      </c>
      <c r="F5" s="412"/>
      <c r="G5" s="413" t="s">
        <v>299</v>
      </c>
      <c r="H5" s="413"/>
      <c r="I5" s="413" t="s">
        <v>300</v>
      </c>
      <c r="J5" s="413"/>
      <c r="K5" s="407" t="s">
        <v>274</v>
      </c>
      <c r="L5" s="408"/>
      <c r="M5" s="407" t="s">
        <v>272</v>
      </c>
      <c r="N5" s="408"/>
      <c r="O5" s="407" t="s">
        <v>274</v>
      </c>
      <c r="P5" s="408"/>
    </row>
    <row r="6" spans="1:16" s="8" customFormat="1" ht="48" customHeight="1" x14ac:dyDescent="0.2">
      <c r="A6" s="402"/>
      <c r="B6" s="403"/>
      <c r="C6" s="28" t="s">
        <v>294</v>
      </c>
      <c r="D6" s="22" t="s">
        <v>290</v>
      </c>
      <c r="E6" s="28" t="s">
        <v>1409</v>
      </c>
      <c r="F6" s="22" t="s">
        <v>290</v>
      </c>
      <c r="G6" s="29" t="s">
        <v>294</v>
      </c>
      <c r="H6" s="22" t="s">
        <v>290</v>
      </c>
      <c r="I6" s="29" t="s">
        <v>301</v>
      </c>
      <c r="J6" s="22" t="s">
        <v>290</v>
      </c>
      <c r="K6" s="28" t="s">
        <v>294</v>
      </c>
      <c r="L6" s="30" t="s">
        <v>292</v>
      </c>
      <c r="M6" s="31" t="s">
        <v>302</v>
      </c>
      <c r="N6" s="30" t="s">
        <v>292</v>
      </c>
      <c r="O6" s="31" t="s">
        <v>1410</v>
      </c>
      <c r="P6" s="30" t="s">
        <v>292</v>
      </c>
    </row>
    <row r="7" spans="1:16" ht="16.5" customHeight="1" x14ac:dyDescent="0.2">
      <c r="A7" s="414" t="s">
        <v>5</v>
      </c>
      <c r="B7" s="198" t="s">
        <v>11</v>
      </c>
      <c r="C7" s="101">
        <v>98.190920118470714</v>
      </c>
      <c r="D7" s="131">
        <v>100</v>
      </c>
      <c r="E7" s="101">
        <v>87.346437346437341</v>
      </c>
      <c r="F7" s="131">
        <v>100</v>
      </c>
      <c r="G7" s="131">
        <v>93.213505795397282</v>
      </c>
      <c r="H7" s="131">
        <v>95.172413793103445</v>
      </c>
      <c r="I7" s="131">
        <v>50.443786982248518</v>
      </c>
      <c r="J7" s="131">
        <v>85.517241379310349</v>
      </c>
      <c r="K7" s="101">
        <v>96.47467991081561</v>
      </c>
      <c r="L7" s="131">
        <v>100</v>
      </c>
      <c r="M7" s="101">
        <v>2.8490238318818162</v>
      </c>
      <c r="N7" s="131">
        <v>100</v>
      </c>
      <c r="O7" s="101">
        <v>86.419479800774766</v>
      </c>
      <c r="P7" s="131">
        <v>99.043062200956939</v>
      </c>
    </row>
    <row r="8" spans="1:16" ht="16.5" customHeight="1" x14ac:dyDescent="0.2">
      <c r="A8" s="414"/>
      <c r="B8" s="199" t="s">
        <v>23</v>
      </c>
      <c r="C8" s="102">
        <v>98.016033869296933</v>
      </c>
      <c r="D8" s="132">
        <v>100</v>
      </c>
      <c r="E8" s="102">
        <v>84.433634468380831</v>
      </c>
      <c r="F8" s="132">
        <v>100</v>
      </c>
      <c r="G8" s="132">
        <v>91.526027519259017</v>
      </c>
      <c r="H8" s="132">
        <v>97.674418604651152</v>
      </c>
      <c r="I8" s="132">
        <v>57.23684210526315</v>
      </c>
      <c r="J8" s="132">
        <v>79.069767441860463</v>
      </c>
      <c r="K8" s="102">
        <v>96.528957251871873</v>
      </c>
      <c r="L8" s="132">
        <v>100</v>
      </c>
      <c r="M8" s="102">
        <v>2.9297842633878304</v>
      </c>
      <c r="N8" s="132">
        <v>100</v>
      </c>
      <c r="O8" s="102">
        <v>89.714509190457562</v>
      </c>
      <c r="P8" s="132">
        <v>100</v>
      </c>
    </row>
    <row r="9" spans="1:16" ht="16.5" customHeight="1" x14ac:dyDescent="0.2">
      <c r="A9" s="414"/>
      <c r="B9" s="199" t="s">
        <v>17</v>
      </c>
      <c r="C9" s="102">
        <v>98.703306838835687</v>
      </c>
      <c r="D9" s="132">
        <v>100</v>
      </c>
      <c r="E9" s="102">
        <v>89.022556390977442</v>
      </c>
      <c r="F9" s="132">
        <v>100</v>
      </c>
      <c r="G9" s="132">
        <v>97.139466236572218</v>
      </c>
      <c r="H9" s="132">
        <v>88.888888888888886</v>
      </c>
      <c r="I9" s="132">
        <v>33.689839572192511</v>
      </c>
      <c r="J9" s="132">
        <v>80.555555555555557</v>
      </c>
      <c r="K9" s="102">
        <v>95.598716528949083</v>
      </c>
      <c r="L9" s="132">
        <v>100</v>
      </c>
      <c r="M9" s="102">
        <v>3.5797944167332654</v>
      </c>
      <c r="N9" s="132">
        <v>100</v>
      </c>
      <c r="O9" s="102">
        <v>87.920227920227916</v>
      </c>
      <c r="P9" s="132">
        <v>100</v>
      </c>
    </row>
    <row r="10" spans="1:16" ht="16.5" customHeight="1" x14ac:dyDescent="0.2">
      <c r="A10" s="414"/>
      <c r="B10" s="199" t="s">
        <v>10</v>
      </c>
      <c r="C10" s="102">
        <v>98.236193151307361</v>
      </c>
      <c r="D10" s="132">
        <v>100</v>
      </c>
      <c r="E10" s="102">
        <v>88.418323249783924</v>
      </c>
      <c r="F10" s="132">
        <v>100</v>
      </c>
      <c r="G10" s="132">
        <v>93.570807993049527</v>
      </c>
      <c r="H10" s="132">
        <v>97.560975609756099</v>
      </c>
      <c r="I10" s="132">
        <v>64.885496183206101</v>
      </c>
      <c r="J10" s="132">
        <v>95.121951219512198</v>
      </c>
      <c r="K10" s="102">
        <v>96.677786098441004</v>
      </c>
      <c r="L10" s="132">
        <v>100</v>
      </c>
      <c r="M10" s="102">
        <v>2.6995895116025803</v>
      </c>
      <c r="N10" s="132">
        <v>100</v>
      </c>
      <c r="O10" s="102">
        <v>83.822222222222223</v>
      </c>
      <c r="P10" s="132">
        <v>100</v>
      </c>
    </row>
    <row r="11" spans="1:16" ht="16.5" customHeight="1" x14ac:dyDescent="0.2">
      <c r="A11" s="414"/>
      <c r="B11" s="199" t="s">
        <v>21</v>
      </c>
      <c r="C11" s="102">
        <v>97.783958919183277</v>
      </c>
      <c r="D11" s="132">
        <v>100</v>
      </c>
      <c r="E11" s="102">
        <v>89.616810877626691</v>
      </c>
      <c r="F11" s="132">
        <v>100</v>
      </c>
      <c r="G11" s="132">
        <v>90.963407938507245</v>
      </c>
      <c r="H11" s="132">
        <v>96</v>
      </c>
      <c r="I11" s="132">
        <v>35.185185185185183</v>
      </c>
      <c r="J11" s="132">
        <v>88</v>
      </c>
      <c r="K11" s="102">
        <v>97.158279644784955</v>
      </c>
      <c r="L11" s="132">
        <v>100</v>
      </c>
      <c r="M11" s="102">
        <v>2.1831149252000461</v>
      </c>
      <c r="N11" s="132">
        <v>100</v>
      </c>
      <c r="O11" s="102">
        <v>84.718100890207708</v>
      </c>
      <c r="P11" s="132">
        <v>93.75</v>
      </c>
    </row>
    <row r="12" spans="1:16" x14ac:dyDescent="0.2">
      <c r="C12" s="8"/>
      <c r="D12" s="8"/>
      <c r="E12" s="8"/>
      <c r="F12" s="8"/>
      <c r="G12" s="8"/>
      <c r="H12" s="8"/>
      <c r="I12" s="8"/>
      <c r="J12" s="8"/>
      <c r="K12" s="8"/>
      <c r="L12" s="8"/>
      <c r="M12" s="8"/>
    </row>
    <row r="13" spans="1:16" x14ac:dyDescent="0.2">
      <c r="A13" s="194" t="s">
        <v>383</v>
      </c>
      <c r="B13" s="100"/>
      <c r="C13" s="9"/>
      <c r="D13" s="9"/>
      <c r="E13" s="8"/>
      <c r="F13" s="8"/>
      <c r="G13" s="8"/>
      <c r="H13" s="8"/>
      <c r="I13" s="8"/>
      <c r="J13" s="8"/>
      <c r="K13" s="8"/>
      <c r="L13" s="8"/>
      <c r="M13" s="8"/>
    </row>
    <row r="14" spans="1:16" x14ac:dyDescent="0.2">
      <c r="A14" s="196"/>
    </row>
    <row r="15" spans="1:16" x14ac:dyDescent="0.2">
      <c r="A15" s="197" t="s">
        <v>1349</v>
      </c>
    </row>
  </sheetData>
  <mergeCells count="27">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 ref="O4:P4"/>
    <mergeCell ref="C3:D3"/>
    <mergeCell ref="E3:F3"/>
    <mergeCell ref="G3:H3"/>
    <mergeCell ref="I3:J3"/>
    <mergeCell ref="K3:L3"/>
    <mergeCell ref="E4:F4"/>
    <mergeCell ref="G4:H4"/>
    <mergeCell ref="I4:J4"/>
    <mergeCell ref="K4:L4"/>
    <mergeCell ref="M4:N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7"/>
  <sheetViews>
    <sheetView workbookViewId="0">
      <selection sqref="A1:B6"/>
    </sheetView>
  </sheetViews>
  <sheetFormatPr defaultRowHeight="14.25" x14ac:dyDescent="0.2"/>
  <cols>
    <col min="1" max="1" width="4.28515625" style="7" customWidth="1"/>
    <col min="2" max="2" width="18.85546875" style="7" customWidth="1"/>
    <col min="3" max="16" width="14.42578125" style="7" customWidth="1"/>
    <col min="17" max="16384" width="9.140625" style="7"/>
  </cols>
  <sheetData>
    <row r="1" spans="1:20" ht="29.25" customHeight="1" x14ac:dyDescent="0.2">
      <c r="A1" s="396"/>
      <c r="B1" s="397"/>
      <c r="C1" s="415" t="s">
        <v>1435</v>
      </c>
      <c r="D1" s="416"/>
      <c r="E1" s="416"/>
      <c r="F1" s="416"/>
      <c r="G1" s="416"/>
      <c r="H1" s="416"/>
      <c r="I1" s="416"/>
      <c r="J1" s="416"/>
      <c r="K1" s="416"/>
      <c r="L1" s="416"/>
      <c r="M1" s="416"/>
      <c r="N1" s="416"/>
      <c r="O1" s="416"/>
      <c r="P1" s="417"/>
    </row>
    <row r="2" spans="1:20" ht="28.5" customHeight="1" x14ac:dyDescent="0.2">
      <c r="A2" s="398"/>
      <c r="B2" s="399"/>
      <c r="C2" s="420" t="s">
        <v>1418</v>
      </c>
      <c r="D2" s="420"/>
      <c r="E2" s="420"/>
      <c r="F2" s="420"/>
      <c r="G2" s="420"/>
      <c r="H2" s="424"/>
      <c r="I2" s="389" t="s">
        <v>1123</v>
      </c>
      <c r="J2" s="390"/>
      <c r="K2" s="390"/>
      <c r="L2" s="390"/>
      <c r="M2" s="390"/>
      <c r="N2" s="390"/>
      <c r="O2" s="390"/>
      <c r="P2" s="394"/>
    </row>
    <row r="3" spans="1:20" ht="23.25" customHeight="1" x14ac:dyDescent="0.2">
      <c r="A3" s="398"/>
      <c r="B3" s="399"/>
      <c r="C3" s="409" t="s">
        <v>28</v>
      </c>
      <c r="D3" s="409"/>
      <c r="E3" s="409" t="s">
        <v>31</v>
      </c>
      <c r="F3" s="409"/>
      <c r="G3" s="425" t="s">
        <v>32</v>
      </c>
      <c r="H3" s="425"/>
      <c r="I3" s="425" t="s">
        <v>8</v>
      </c>
      <c r="J3" s="425"/>
      <c r="K3" s="421" t="s">
        <v>1373</v>
      </c>
      <c r="L3" s="422"/>
      <c r="M3" s="421" t="s">
        <v>1371</v>
      </c>
      <c r="N3" s="422"/>
      <c r="O3" s="421" t="s">
        <v>1372</v>
      </c>
      <c r="P3" s="422"/>
    </row>
    <row r="4" spans="1:20" ht="14.25" customHeight="1" x14ac:dyDescent="0.2">
      <c r="A4" s="400"/>
      <c r="B4" s="401"/>
      <c r="C4" s="411" t="s">
        <v>26</v>
      </c>
      <c r="D4" s="412"/>
      <c r="E4" s="411" t="s">
        <v>29</v>
      </c>
      <c r="F4" s="412"/>
      <c r="G4" s="411" t="s">
        <v>1365</v>
      </c>
      <c r="H4" s="412"/>
      <c r="I4" s="411" t="s">
        <v>1460</v>
      </c>
      <c r="J4" s="412"/>
      <c r="K4" s="411" t="s">
        <v>1461</v>
      </c>
      <c r="L4" s="412"/>
      <c r="M4" s="411" t="s">
        <v>1375</v>
      </c>
      <c r="N4" s="412"/>
      <c r="O4" s="411" t="s">
        <v>1375</v>
      </c>
      <c r="P4" s="412"/>
    </row>
    <row r="5" spans="1:20" ht="14.25" customHeight="1" x14ac:dyDescent="0.2">
      <c r="A5" s="400"/>
      <c r="B5" s="401"/>
      <c r="C5" s="423" t="s">
        <v>27</v>
      </c>
      <c r="D5" s="408"/>
      <c r="E5" s="411" t="s">
        <v>30</v>
      </c>
      <c r="F5" s="412"/>
      <c r="G5" s="411"/>
      <c r="H5" s="412"/>
      <c r="I5" s="411" t="s">
        <v>286</v>
      </c>
      <c r="J5" s="412"/>
      <c r="K5" s="411" t="s">
        <v>1462</v>
      </c>
      <c r="L5" s="412"/>
      <c r="M5" s="411" t="s">
        <v>30</v>
      </c>
      <c r="N5" s="412"/>
      <c r="O5" s="411" t="s">
        <v>30</v>
      </c>
      <c r="P5" s="412"/>
    </row>
    <row r="6" spans="1:20" ht="48" x14ac:dyDescent="0.2">
      <c r="A6" s="402"/>
      <c r="B6" s="403"/>
      <c r="C6" s="28" t="s">
        <v>1181</v>
      </c>
      <c r="D6" s="22" t="s">
        <v>303</v>
      </c>
      <c r="E6" s="28" t="s">
        <v>304</v>
      </c>
      <c r="F6" s="22" t="s">
        <v>303</v>
      </c>
      <c r="G6" s="28" t="s">
        <v>1180</v>
      </c>
      <c r="H6" s="22" t="s">
        <v>303</v>
      </c>
      <c r="I6" s="28" t="s">
        <v>1182</v>
      </c>
      <c r="J6" s="22" t="s">
        <v>303</v>
      </c>
      <c r="K6" s="28" t="s">
        <v>1374</v>
      </c>
      <c r="L6" s="22" t="s">
        <v>303</v>
      </c>
      <c r="M6" s="28" t="s">
        <v>1376</v>
      </c>
      <c r="N6" s="22" t="s">
        <v>303</v>
      </c>
      <c r="O6" s="28" t="s">
        <v>1377</v>
      </c>
      <c r="P6" s="22" t="s">
        <v>303</v>
      </c>
      <c r="Q6" s="10"/>
      <c r="R6" s="10"/>
      <c r="S6" s="10"/>
      <c r="T6" s="10"/>
    </row>
    <row r="7" spans="1:20" ht="16.5" customHeight="1" x14ac:dyDescent="0.2">
      <c r="A7" s="414" t="s">
        <v>5</v>
      </c>
      <c r="B7" s="198" t="s">
        <v>11</v>
      </c>
      <c r="C7" s="101">
        <v>82.127462573347316</v>
      </c>
      <c r="D7" s="131">
        <v>100</v>
      </c>
      <c r="E7" s="101">
        <v>95.659832547353872</v>
      </c>
      <c r="F7" s="131">
        <v>100</v>
      </c>
      <c r="G7" s="101">
        <v>75.779727095516563</v>
      </c>
      <c r="H7" s="131">
        <v>100</v>
      </c>
      <c r="I7" s="101">
        <v>82.428272901841183</v>
      </c>
      <c r="J7" s="131">
        <v>100</v>
      </c>
      <c r="K7" s="101">
        <v>62.978651304642497</v>
      </c>
      <c r="L7" s="131">
        <v>100</v>
      </c>
      <c r="M7" s="101">
        <v>91.213235294117652</v>
      </c>
      <c r="N7" s="131">
        <v>100</v>
      </c>
      <c r="O7" s="101">
        <v>93.167028199566161</v>
      </c>
      <c r="P7" s="131">
        <v>100</v>
      </c>
      <c r="Q7" s="10"/>
      <c r="R7" s="10"/>
      <c r="S7" s="10"/>
      <c r="T7" s="10"/>
    </row>
    <row r="8" spans="1:20" ht="16.5" customHeight="1" x14ac:dyDescent="0.2">
      <c r="A8" s="414"/>
      <c r="B8" s="199" t="s">
        <v>23</v>
      </c>
      <c r="C8" s="102">
        <v>82.157775105307238</v>
      </c>
      <c r="D8" s="132">
        <v>100</v>
      </c>
      <c r="E8" s="102">
        <v>95.708884322806298</v>
      </c>
      <c r="F8" s="132">
        <v>100</v>
      </c>
      <c r="G8" s="102">
        <v>77.04402515723271</v>
      </c>
      <c r="H8" s="132">
        <v>100</v>
      </c>
      <c r="I8" s="102">
        <v>82.95437965079519</v>
      </c>
      <c r="J8" s="132">
        <v>100</v>
      </c>
      <c r="K8" s="102">
        <v>62.898205340207191</v>
      </c>
      <c r="L8" s="132">
        <v>100</v>
      </c>
      <c r="M8" s="102">
        <v>91.711956521739125</v>
      </c>
      <c r="N8" s="132">
        <v>100</v>
      </c>
      <c r="O8" s="102">
        <v>93.778801843317979</v>
      </c>
      <c r="P8" s="132">
        <v>100</v>
      </c>
      <c r="Q8" s="10"/>
      <c r="R8" s="10"/>
      <c r="S8" s="10"/>
      <c r="T8" s="10"/>
    </row>
    <row r="9" spans="1:20" ht="16.5" customHeight="1" x14ac:dyDescent="0.2">
      <c r="A9" s="414"/>
      <c r="B9" s="199" t="s">
        <v>17</v>
      </c>
      <c r="C9" s="102">
        <v>81.312422710854577</v>
      </c>
      <c r="D9" s="132">
        <v>100</v>
      </c>
      <c r="E9" s="102">
        <v>88.772072917091478</v>
      </c>
      <c r="F9" s="132">
        <v>100</v>
      </c>
      <c r="G9" s="102">
        <v>76.777251184834128</v>
      </c>
      <c r="H9" s="132">
        <v>100</v>
      </c>
      <c r="I9" s="102">
        <v>83.754726676240793</v>
      </c>
      <c r="J9" s="132">
        <v>100</v>
      </c>
      <c r="K9" s="102">
        <v>65.729456251070502</v>
      </c>
      <c r="L9" s="132">
        <v>100</v>
      </c>
      <c r="M9" s="102">
        <v>90.537383177570092</v>
      </c>
      <c r="N9" s="132">
        <v>100</v>
      </c>
      <c r="O9" s="102">
        <v>92.197452229299358</v>
      </c>
      <c r="P9" s="132">
        <v>100</v>
      </c>
    </row>
    <row r="10" spans="1:20" ht="16.5" customHeight="1" x14ac:dyDescent="0.2">
      <c r="A10" s="414"/>
      <c r="B10" s="199" t="s">
        <v>10</v>
      </c>
      <c r="C10" s="102">
        <v>82.784458585931731</v>
      </c>
      <c r="D10" s="132">
        <v>100</v>
      </c>
      <c r="E10" s="102">
        <v>98.434503342071523</v>
      </c>
      <c r="F10" s="132">
        <v>100</v>
      </c>
      <c r="G10" s="102">
        <v>74.074074074074076</v>
      </c>
      <c r="H10" s="132">
        <v>100</v>
      </c>
      <c r="I10" s="102">
        <v>81.671937150853381</v>
      </c>
      <c r="J10" s="132">
        <v>100</v>
      </c>
      <c r="K10" s="102">
        <v>63.764778474387647</v>
      </c>
      <c r="L10" s="132">
        <v>100</v>
      </c>
      <c r="M10" s="102">
        <v>92.763157894736835</v>
      </c>
      <c r="N10" s="132">
        <v>100</v>
      </c>
      <c r="O10" s="102">
        <v>95.071542130365657</v>
      </c>
      <c r="P10" s="132">
        <v>100</v>
      </c>
    </row>
    <row r="11" spans="1:20" ht="16.5" customHeight="1" x14ac:dyDescent="0.2">
      <c r="A11" s="414"/>
      <c r="B11" s="199" t="s">
        <v>21</v>
      </c>
      <c r="C11" s="102">
        <v>81.92308595309089</v>
      </c>
      <c r="D11" s="132">
        <v>100</v>
      </c>
      <c r="E11" s="102">
        <v>99.796641613547706</v>
      </c>
      <c r="F11" s="132">
        <v>100</v>
      </c>
      <c r="G11" s="102">
        <v>75.335120643431637</v>
      </c>
      <c r="H11" s="132">
        <v>100</v>
      </c>
      <c r="I11" s="102">
        <v>80.238981276892659</v>
      </c>
      <c r="J11" s="132">
        <v>100</v>
      </c>
      <c r="K11" s="102">
        <v>55.026747296197229</v>
      </c>
      <c r="L11" s="132">
        <v>100</v>
      </c>
      <c r="M11" s="102">
        <v>85.648148148148152</v>
      </c>
      <c r="N11" s="132">
        <v>100</v>
      </c>
      <c r="O11" s="102">
        <v>87.58169934640523</v>
      </c>
      <c r="P11" s="132">
        <v>100</v>
      </c>
    </row>
    <row r="13" spans="1:20" ht="15" x14ac:dyDescent="0.25">
      <c r="A13" s="194" t="s">
        <v>383</v>
      </c>
      <c r="C13" s="11"/>
      <c r="D13" s="11"/>
      <c r="E13" s="11"/>
      <c r="F13" s="11"/>
      <c r="G13" s="11"/>
    </row>
    <row r="14" spans="1:20" x14ac:dyDescent="0.2">
      <c r="A14" s="12"/>
      <c r="C14" s="13"/>
      <c r="D14" s="13"/>
      <c r="E14" s="13"/>
      <c r="F14" s="13"/>
      <c r="G14" s="13"/>
    </row>
    <row r="15" spans="1:20" x14ac:dyDescent="0.2">
      <c r="A15" s="186" t="s">
        <v>1420</v>
      </c>
      <c r="F15" s="13"/>
      <c r="G15" s="13"/>
    </row>
    <row r="16" spans="1:20" x14ac:dyDescent="0.2">
      <c r="A16" s="186" t="s">
        <v>1421</v>
      </c>
      <c r="F16" s="13"/>
      <c r="G16" s="13"/>
    </row>
    <row r="17" spans="1:7" x14ac:dyDescent="0.2">
      <c r="A17" s="186" t="s">
        <v>1422</v>
      </c>
      <c r="B17" s="14"/>
      <c r="F17" s="13"/>
      <c r="G17" s="13"/>
    </row>
  </sheetData>
  <mergeCells count="25">
    <mergeCell ref="A7:A11"/>
    <mergeCell ref="C4:D4"/>
    <mergeCell ref="E4:F4"/>
    <mergeCell ref="G4:H5"/>
    <mergeCell ref="I4:J4"/>
    <mergeCell ref="C5:D5"/>
    <mergeCell ref="E5:F5"/>
    <mergeCell ref="I5:J5"/>
    <mergeCell ref="A1:B6"/>
    <mergeCell ref="C1:P1"/>
    <mergeCell ref="C2:H2"/>
    <mergeCell ref="C3:D3"/>
    <mergeCell ref="E3:F3"/>
    <mergeCell ref="G3:H3"/>
    <mergeCell ref="I3:J3"/>
    <mergeCell ref="K3:L3"/>
    <mergeCell ref="M3:N3"/>
    <mergeCell ref="O3:P3"/>
    <mergeCell ref="I2:P2"/>
    <mergeCell ref="K4:L4"/>
    <mergeCell ref="K5:L5"/>
    <mergeCell ref="M4:N4"/>
    <mergeCell ref="M5:N5"/>
    <mergeCell ref="O4:P4"/>
    <mergeCell ref="O5:P5"/>
  </mergeCells>
  <hyperlinks>
    <hyperlink ref="C3:D3" location="'DE1'!A1" display="DE1"/>
    <hyperlink ref="E3:F3" location="'DE2'!A1" display="DE2"/>
    <hyperlink ref="G3:H3" location="'DE3'!A1" display="DE3"/>
    <hyperlink ref="I3:J3" location="'AA1'!A1" display="AA1"/>
    <hyperlink ref="K3:L3" location="'AA2'!A1" display="AA2"/>
    <hyperlink ref="M3:N3" location="'AA3'!A1" display="AA3"/>
    <hyperlink ref="O3:P3" location="'AA4'!A1" display="AA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18.57031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1285</v>
      </c>
      <c r="B1" s="427"/>
      <c r="C1" s="427"/>
      <c r="D1" s="428"/>
      <c r="E1" s="84"/>
      <c r="F1" s="84"/>
      <c r="G1" s="84"/>
      <c r="H1" s="84"/>
      <c r="I1" s="84"/>
      <c r="K1" s="84"/>
    </row>
    <row r="2" spans="1:16" s="85" customFormat="1" ht="15" customHeight="1" x14ac:dyDescent="0.2">
      <c r="A2" s="427"/>
      <c r="B2" s="427"/>
      <c r="C2" s="427"/>
      <c r="D2" s="428"/>
      <c r="E2" s="84"/>
      <c r="F2" s="265"/>
      <c r="G2" s="84"/>
      <c r="H2" s="84"/>
      <c r="I2" s="84"/>
      <c r="K2" s="84"/>
    </row>
    <row r="3" spans="1:16" s="85" customFormat="1" ht="15" customHeight="1" x14ac:dyDescent="0.2">
      <c r="A3" s="427"/>
      <c r="B3" s="427"/>
      <c r="C3" s="427"/>
      <c r="D3" s="428"/>
      <c r="E3" s="84"/>
      <c r="F3" s="266" t="s">
        <v>1430</v>
      </c>
      <c r="G3" s="233"/>
      <c r="H3" s="233"/>
      <c r="I3" s="233"/>
      <c r="J3" s="233"/>
      <c r="K3" s="234"/>
      <c r="L3" s="235"/>
    </row>
    <row r="4" spans="1:16" s="85" customFormat="1" ht="15" customHeight="1" x14ac:dyDescent="0.2">
      <c r="A4" s="427"/>
      <c r="B4" s="427"/>
      <c r="C4" s="427"/>
      <c r="D4" s="428"/>
      <c r="E4" s="84"/>
      <c r="F4" s="84"/>
      <c r="G4" s="84"/>
      <c r="H4" s="84"/>
      <c r="I4" s="84"/>
      <c r="K4" s="84"/>
    </row>
    <row r="5" spans="1:16" s="85" customFormat="1" ht="15" customHeight="1" x14ac:dyDescent="0.2">
      <c r="A5" s="426" t="s">
        <v>1</v>
      </c>
      <c r="B5" s="426"/>
      <c r="C5" s="428"/>
      <c r="D5" s="253" t="s">
        <v>282</v>
      </c>
      <c r="E5" s="84"/>
      <c r="F5" s="267" t="s">
        <v>1302</v>
      </c>
      <c r="G5" s="84"/>
      <c r="H5" s="84"/>
      <c r="I5" s="84"/>
      <c r="K5" s="84"/>
    </row>
    <row r="6" spans="1:16" s="85" customFormat="1" ht="15" customHeight="1" x14ac:dyDescent="0.2">
      <c r="A6" s="426"/>
      <c r="B6" s="426"/>
      <c r="C6" s="428"/>
      <c r="D6" s="253" t="s">
        <v>283</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267</v>
      </c>
      <c r="B9" s="141" t="s">
        <v>36</v>
      </c>
      <c r="C9" s="141" t="s">
        <v>37</v>
      </c>
      <c r="D9" s="141" t="s">
        <v>9</v>
      </c>
      <c r="E9" s="141" t="s">
        <v>10</v>
      </c>
      <c r="F9" s="242"/>
      <c r="G9" s="242"/>
      <c r="H9" s="179" t="s">
        <v>1195</v>
      </c>
      <c r="I9" s="277"/>
      <c r="K9" s="140" t="s">
        <v>11</v>
      </c>
      <c r="L9" s="207">
        <v>165045</v>
      </c>
      <c r="M9" s="207">
        <v>165915</v>
      </c>
      <c r="N9" s="239">
        <v>99.475635114365787</v>
      </c>
      <c r="P9" s="278"/>
    </row>
    <row r="10" spans="1:16" ht="15" customHeight="1" x14ac:dyDescent="0.2">
      <c r="A10" s="141" t="s">
        <v>267</v>
      </c>
      <c r="B10" s="141" t="s">
        <v>38</v>
      </c>
      <c r="C10" s="141" t="s">
        <v>340</v>
      </c>
      <c r="D10" s="141" t="s">
        <v>9</v>
      </c>
      <c r="E10" s="141" t="s">
        <v>10</v>
      </c>
      <c r="F10" s="242">
        <v>1782</v>
      </c>
      <c r="G10" s="242">
        <v>1791</v>
      </c>
      <c r="H10" s="178">
        <v>99.497487437185924</v>
      </c>
      <c r="I10" s="277"/>
      <c r="K10" s="140" t="s">
        <v>12</v>
      </c>
      <c r="L10" s="207">
        <v>40755</v>
      </c>
      <c r="M10" s="207">
        <v>41150</v>
      </c>
      <c r="N10" s="239">
        <v>99.040097205346285</v>
      </c>
      <c r="P10" s="278"/>
    </row>
    <row r="11" spans="1:16" ht="15" customHeight="1" x14ac:dyDescent="0.2">
      <c r="A11" s="141" t="s">
        <v>267</v>
      </c>
      <c r="B11" s="141" t="s">
        <v>39</v>
      </c>
      <c r="C11" s="141" t="s">
        <v>40</v>
      </c>
      <c r="D11" s="141" t="s">
        <v>9</v>
      </c>
      <c r="E11" s="141" t="s">
        <v>10</v>
      </c>
      <c r="F11" s="242">
        <v>885</v>
      </c>
      <c r="G11" s="242">
        <v>890</v>
      </c>
      <c r="H11" s="178">
        <v>99.438202247191015</v>
      </c>
      <c r="I11" s="277"/>
      <c r="K11" s="141" t="s">
        <v>13</v>
      </c>
      <c r="L11" s="242">
        <v>4081</v>
      </c>
      <c r="M11" s="242">
        <v>4146</v>
      </c>
      <c r="N11" s="241">
        <v>98.432223830197785</v>
      </c>
      <c r="O11" s="279"/>
      <c r="P11" s="278"/>
    </row>
    <row r="12" spans="1:16" ht="15" customHeight="1" x14ac:dyDescent="0.2">
      <c r="A12" s="141" t="s">
        <v>267</v>
      </c>
      <c r="B12" s="141" t="s">
        <v>41</v>
      </c>
      <c r="C12" s="141" t="s">
        <v>341</v>
      </c>
      <c r="D12" s="141" t="s">
        <v>9</v>
      </c>
      <c r="E12" s="141" t="s">
        <v>10</v>
      </c>
      <c r="F12" s="242"/>
      <c r="G12" s="242"/>
      <c r="H12" s="179" t="s">
        <v>1195</v>
      </c>
      <c r="I12" s="277"/>
      <c r="K12" s="141" t="s">
        <v>14</v>
      </c>
      <c r="L12" s="242">
        <v>21468</v>
      </c>
      <c r="M12" s="242">
        <v>21725</v>
      </c>
      <c r="N12" s="241">
        <v>98.817031070195625</v>
      </c>
      <c r="O12" s="279"/>
      <c r="P12" s="278"/>
    </row>
    <row r="13" spans="1:16" ht="15" customHeight="1" x14ac:dyDescent="0.2">
      <c r="A13" s="141" t="s">
        <v>267</v>
      </c>
      <c r="B13" s="141" t="s">
        <v>42</v>
      </c>
      <c r="C13" s="141" t="s">
        <v>43</v>
      </c>
      <c r="D13" s="141" t="s">
        <v>9</v>
      </c>
      <c r="E13" s="141" t="s">
        <v>10</v>
      </c>
      <c r="F13" s="242">
        <v>1265</v>
      </c>
      <c r="G13" s="242">
        <v>1269</v>
      </c>
      <c r="H13" s="178">
        <v>99.684791174152878</v>
      </c>
      <c r="I13" s="277"/>
      <c r="K13" s="141" t="s">
        <v>15</v>
      </c>
      <c r="L13" s="242">
        <v>15206</v>
      </c>
      <c r="M13" s="242">
        <v>15279</v>
      </c>
      <c r="N13" s="241">
        <v>99.522220040578574</v>
      </c>
      <c r="O13" s="279"/>
      <c r="P13" s="278"/>
    </row>
    <row r="14" spans="1:16" ht="15" customHeight="1" x14ac:dyDescent="0.2">
      <c r="A14" s="141" t="s">
        <v>267</v>
      </c>
      <c r="B14" s="141" t="s">
        <v>44</v>
      </c>
      <c r="C14" s="141" t="s">
        <v>45</v>
      </c>
      <c r="D14" s="141" t="s">
        <v>9</v>
      </c>
      <c r="E14" s="141" t="s">
        <v>10</v>
      </c>
      <c r="F14" s="242">
        <v>2484</v>
      </c>
      <c r="G14" s="242">
        <v>2530</v>
      </c>
      <c r="H14" s="178">
        <v>98.181818181818187</v>
      </c>
      <c r="I14" s="277"/>
      <c r="K14" s="140" t="s">
        <v>17</v>
      </c>
      <c r="L14" s="207">
        <v>40286</v>
      </c>
      <c r="M14" s="207">
        <v>40422</v>
      </c>
      <c r="N14" s="239">
        <v>99.66354955222404</v>
      </c>
      <c r="P14" s="278"/>
    </row>
    <row r="15" spans="1:16" ht="15" customHeight="1" x14ac:dyDescent="0.2">
      <c r="A15" s="141" t="s">
        <v>267</v>
      </c>
      <c r="B15" s="141" t="s">
        <v>46</v>
      </c>
      <c r="C15" s="141" t="s">
        <v>47</v>
      </c>
      <c r="D15" s="141" t="s">
        <v>9</v>
      </c>
      <c r="E15" s="141" t="s">
        <v>10</v>
      </c>
      <c r="F15" s="242">
        <v>898</v>
      </c>
      <c r="G15" s="242">
        <v>913</v>
      </c>
      <c r="H15" s="178">
        <v>98.357064622124867</v>
      </c>
      <c r="I15" s="277"/>
      <c r="K15" s="141" t="s">
        <v>19</v>
      </c>
      <c r="L15" s="242">
        <v>25683</v>
      </c>
      <c r="M15" s="242">
        <v>25741</v>
      </c>
      <c r="N15" s="241">
        <v>99.774678528417709</v>
      </c>
      <c r="O15" s="279"/>
      <c r="P15" s="278"/>
    </row>
    <row r="16" spans="1:16" ht="15" customHeight="1" x14ac:dyDescent="0.2">
      <c r="A16" s="141" t="s">
        <v>267</v>
      </c>
      <c r="B16" s="141" t="s">
        <v>48</v>
      </c>
      <c r="C16" s="141" t="s">
        <v>49</v>
      </c>
      <c r="D16" s="141" t="s">
        <v>9</v>
      </c>
      <c r="E16" s="141" t="s">
        <v>10</v>
      </c>
      <c r="F16" s="242">
        <v>1429</v>
      </c>
      <c r="G16" s="242">
        <v>1441</v>
      </c>
      <c r="H16" s="178">
        <v>99.167244968771683</v>
      </c>
      <c r="I16" s="277"/>
      <c r="K16" s="141" t="s">
        <v>20</v>
      </c>
      <c r="L16" s="242">
        <v>14603</v>
      </c>
      <c r="M16" s="242">
        <v>14681</v>
      </c>
      <c r="N16" s="241">
        <v>99.468701042163346</v>
      </c>
      <c r="O16" s="279"/>
      <c r="P16" s="278"/>
    </row>
    <row r="17" spans="1:16" ht="15" customHeight="1" x14ac:dyDescent="0.2">
      <c r="A17" s="141" t="s">
        <v>267</v>
      </c>
      <c r="B17" s="141" t="s">
        <v>50</v>
      </c>
      <c r="C17" s="141" t="s">
        <v>51</v>
      </c>
      <c r="D17" s="141" t="s">
        <v>9</v>
      </c>
      <c r="E17" s="141" t="s">
        <v>10</v>
      </c>
      <c r="F17" s="242">
        <v>2701</v>
      </c>
      <c r="G17" s="242">
        <v>2715</v>
      </c>
      <c r="H17" s="178">
        <v>99.484346224677722</v>
      </c>
      <c r="I17" s="277"/>
      <c r="K17" s="140" t="s">
        <v>10</v>
      </c>
      <c r="L17" s="207">
        <v>46171</v>
      </c>
      <c r="M17" s="207">
        <v>46466</v>
      </c>
      <c r="N17" s="239">
        <v>99.365127189773176</v>
      </c>
      <c r="O17" s="279"/>
      <c r="P17" s="278"/>
    </row>
    <row r="18" spans="1:16" ht="15" customHeight="1" x14ac:dyDescent="0.2">
      <c r="A18" s="141" t="s">
        <v>267</v>
      </c>
      <c r="B18" s="141" t="s">
        <v>52</v>
      </c>
      <c r="C18" s="141" t="s">
        <v>53</v>
      </c>
      <c r="D18" s="141" t="s">
        <v>16</v>
      </c>
      <c r="E18" s="141" t="s">
        <v>10</v>
      </c>
      <c r="F18" s="242">
        <v>1270</v>
      </c>
      <c r="G18" s="242">
        <v>1275</v>
      </c>
      <c r="H18" s="178">
        <v>99.607843137254903</v>
      </c>
      <c r="I18" s="277"/>
      <c r="K18" s="141" t="s">
        <v>9</v>
      </c>
      <c r="L18" s="242">
        <v>11444</v>
      </c>
      <c r="M18" s="242">
        <v>11549</v>
      </c>
      <c r="N18" s="241">
        <v>99.090830374924238</v>
      </c>
      <c r="P18" s="278"/>
    </row>
    <row r="19" spans="1:16" ht="15" customHeight="1" x14ac:dyDescent="0.2">
      <c r="A19" s="141" t="s">
        <v>267</v>
      </c>
      <c r="B19" s="141" t="s">
        <v>54</v>
      </c>
      <c r="C19" s="141" t="s">
        <v>55</v>
      </c>
      <c r="D19" s="141" t="s">
        <v>16</v>
      </c>
      <c r="E19" s="141" t="s">
        <v>10</v>
      </c>
      <c r="F19" s="242">
        <v>835</v>
      </c>
      <c r="G19" s="242">
        <v>835</v>
      </c>
      <c r="H19" s="178">
        <v>100</v>
      </c>
      <c r="I19" s="277"/>
      <c r="K19" s="141" t="s">
        <v>16</v>
      </c>
      <c r="L19" s="242">
        <v>18479</v>
      </c>
      <c r="M19" s="242">
        <v>18586</v>
      </c>
      <c r="N19" s="241">
        <v>99.424297858603254</v>
      </c>
      <c r="O19" s="279"/>
      <c r="P19" s="278"/>
    </row>
    <row r="20" spans="1:16" ht="15" customHeight="1" x14ac:dyDescent="0.2">
      <c r="A20" s="141" t="s">
        <v>267</v>
      </c>
      <c r="B20" s="141" t="s">
        <v>56</v>
      </c>
      <c r="C20" s="141" t="s">
        <v>57</v>
      </c>
      <c r="D20" s="141" t="s">
        <v>16</v>
      </c>
      <c r="E20" s="141" t="s">
        <v>10</v>
      </c>
      <c r="F20" s="242">
        <v>1346</v>
      </c>
      <c r="G20" s="242">
        <v>1354</v>
      </c>
      <c r="H20" s="178">
        <v>99.409158050221563</v>
      </c>
      <c r="I20" s="277"/>
      <c r="K20" s="141" t="s">
        <v>22</v>
      </c>
      <c r="L20" s="242">
        <v>16248</v>
      </c>
      <c r="M20" s="242">
        <v>16331</v>
      </c>
      <c r="N20" s="241">
        <v>99.491764129569532</v>
      </c>
      <c r="O20" s="279"/>
      <c r="P20" s="278"/>
    </row>
    <row r="21" spans="1:16" ht="15" customHeight="1" x14ac:dyDescent="0.2">
      <c r="A21" s="141" t="s">
        <v>267</v>
      </c>
      <c r="B21" s="141" t="s">
        <v>58</v>
      </c>
      <c r="C21" s="141" t="s">
        <v>1303</v>
      </c>
      <c r="D21" s="141" t="s">
        <v>16</v>
      </c>
      <c r="E21" s="141" t="s">
        <v>10</v>
      </c>
      <c r="F21" s="242">
        <v>966</v>
      </c>
      <c r="G21" s="242">
        <v>978</v>
      </c>
      <c r="H21" s="178">
        <v>98.773006134969322</v>
      </c>
      <c r="I21" s="277"/>
      <c r="K21" s="140" t="s">
        <v>21</v>
      </c>
      <c r="L21" s="207">
        <v>37833</v>
      </c>
      <c r="M21" s="207">
        <v>37877</v>
      </c>
      <c r="N21" s="239">
        <v>99.883834516989197</v>
      </c>
      <c r="O21" s="279"/>
      <c r="P21" s="278"/>
    </row>
    <row r="22" spans="1:16" ht="15" customHeight="1" x14ac:dyDescent="0.2">
      <c r="A22" s="141" t="s">
        <v>267</v>
      </c>
      <c r="B22" s="141" t="s">
        <v>59</v>
      </c>
      <c r="C22" s="141" t="s">
        <v>60</v>
      </c>
      <c r="D22" s="141" t="s">
        <v>16</v>
      </c>
      <c r="E22" s="141" t="s">
        <v>10</v>
      </c>
      <c r="F22" s="242">
        <v>1547</v>
      </c>
      <c r="G22" s="242">
        <v>1557</v>
      </c>
      <c r="H22" s="178">
        <v>99.357739242132311</v>
      </c>
      <c r="I22" s="277"/>
      <c r="K22" s="141" t="s">
        <v>21</v>
      </c>
      <c r="L22" s="242">
        <v>37833</v>
      </c>
      <c r="M22" s="242">
        <v>37877</v>
      </c>
      <c r="N22" s="241">
        <v>99.883834516989197</v>
      </c>
      <c r="P22" s="278"/>
    </row>
    <row r="23" spans="1:16" ht="15" customHeight="1" x14ac:dyDescent="0.2">
      <c r="A23" s="141" t="s">
        <v>267</v>
      </c>
      <c r="B23" s="141" t="s">
        <v>61</v>
      </c>
      <c r="C23" s="141" t="s">
        <v>62</v>
      </c>
      <c r="D23" s="141" t="s">
        <v>16</v>
      </c>
      <c r="E23" s="141" t="s">
        <v>10</v>
      </c>
      <c r="F23" s="242">
        <v>564</v>
      </c>
      <c r="G23" s="242">
        <v>566</v>
      </c>
      <c r="H23" s="178">
        <v>99.646643109540634</v>
      </c>
      <c r="I23" s="277"/>
      <c r="O23" s="279"/>
      <c r="P23" s="278"/>
    </row>
    <row r="24" spans="1:16" ht="15" customHeight="1" x14ac:dyDescent="0.2">
      <c r="A24" s="141" t="s">
        <v>267</v>
      </c>
      <c r="B24" s="141" t="s">
        <v>63</v>
      </c>
      <c r="C24" s="141" t="s">
        <v>1304</v>
      </c>
      <c r="D24" s="141" t="s">
        <v>16</v>
      </c>
      <c r="E24" s="141" t="s">
        <v>10</v>
      </c>
      <c r="F24" s="242">
        <v>961</v>
      </c>
      <c r="G24" s="242">
        <v>962</v>
      </c>
      <c r="H24" s="178">
        <v>99.896049896049902</v>
      </c>
      <c r="I24" s="277"/>
      <c r="K24" s="95"/>
      <c r="L24" s="95"/>
      <c r="M24" s="95"/>
      <c r="N24" s="95"/>
    </row>
    <row r="25" spans="1:16" ht="15" customHeight="1" x14ac:dyDescent="0.2">
      <c r="A25" s="141" t="s">
        <v>267</v>
      </c>
      <c r="B25" s="141" t="s">
        <v>64</v>
      </c>
      <c r="C25" s="141" t="s">
        <v>65</v>
      </c>
      <c r="D25" s="141" t="s">
        <v>16</v>
      </c>
      <c r="E25" s="141" t="s">
        <v>10</v>
      </c>
      <c r="F25" s="242">
        <v>591</v>
      </c>
      <c r="G25" s="242">
        <v>592</v>
      </c>
      <c r="H25" s="178">
        <v>99.831081081081081</v>
      </c>
      <c r="I25" s="277"/>
      <c r="K25" s="280" t="s">
        <v>24</v>
      </c>
      <c r="L25" s="95"/>
      <c r="M25" s="95"/>
      <c r="N25" s="95"/>
    </row>
    <row r="26" spans="1:16" ht="15" customHeight="1" x14ac:dyDescent="0.2">
      <c r="A26" s="141" t="s">
        <v>267</v>
      </c>
      <c r="B26" s="141" t="s">
        <v>66</v>
      </c>
      <c r="C26" s="141" t="s">
        <v>342</v>
      </c>
      <c r="D26" s="141" t="s">
        <v>16</v>
      </c>
      <c r="E26" s="141" t="s">
        <v>10</v>
      </c>
      <c r="F26" s="242">
        <v>1547</v>
      </c>
      <c r="G26" s="242">
        <v>1549</v>
      </c>
      <c r="H26" s="178">
        <v>99.870884441575214</v>
      </c>
      <c r="I26" s="277"/>
      <c r="K26" s="90" t="s">
        <v>67</v>
      </c>
      <c r="L26" s="90" t="s">
        <v>1289</v>
      </c>
      <c r="M26" s="90" t="s">
        <v>1290</v>
      </c>
      <c r="N26" s="90" t="s">
        <v>25</v>
      </c>
      <c r="O26" s="90" t="s">
        <v>1295</v>
      </c>
    </row>
    <row r="27" spans="1:16" ht="15" customHeight="1" x14ac:dyDescent="0.2">
      <c r="A27" s="141" t="s">
        <v>267</v>
      </c>
      <c r="B27" s="141" t="s">
        <v>68</v>
      </c>
      <c r="C27" s="141" t="s">
        <v>69</v>
      </c>
      <c r="D27" s="141" t="s">
        <v>16</v>
      </c>
      <c r="E27" s="141" t="s">
        <v>10</v>
      </c>
      <c r="F27" s="242">
        <v>1184</v>
      </c>
      <c r="G27" s="242">
        <v>1185</v>
      </c>
      <c r="H27" s="178">
        <v>99.915611814345993</v>
      </c>
      <c r="I27" s="277"/>
      <c r="K27" s="140" t="s">
        <v>11</v>
      </c>
      <c r="L27" s="281">
        <v>9</v>
      </c>
      <c r="M27" s="281">
        <v>136</v>
      </c>
      <c r="N27" s="173">
        <v>93.793103448275858</v>
      </c>
      <c r="O27" s="281">
        <v>1</v>
      </c>
    </row>
    <row r="28" spans="1:16" ht="15" customHeight="1" x14ac:dyDescent="0.2">
      <c r="A28" s="141" t="s">
        <v>267</v>
      </c>
      <c r="B28" s="141" t="s">
        <v>70</v>
      </c>
      <c r="C28" s="141" t="s">
        <v>71</v>
      </c>
      <c r="D28" s="141" t="s">
        <v>16</v>
      </c>
      <c r="E28" s="141" t="s">
        <v>10</v>
      </c>
      <c r="F28" s="242">
        <v>1498</v>
      </c>
      <c r="G28" s="242">
        <v>1526</v>
      </c>
      <c r="H28" s="178">
        <v>98.165137614678898</v>
      </c>
      <c r="I28" s="277"/>
      <c r="K28" s="140" t="s">
        <v>23</v>
      </c>
      <c r="L28" s="281">
        <v>6</v>
      </c>
      <c r="M28" s="281">
        <v>37</v>
      </c>
      <c r="N28" s="173">
        <v>86.04651162790698</v>
      </c>
      <c r="O28" s="281">
        <v>1</v>
      </c>
    </row>
    <row r="29" spans="1:16" ht="15" customHeight="1" x14ac:dyDescent="0.2">
      <c r="A29" s="141" t="s">
        <v>267</v>
      </c>
      <c r="B29" s="141" t="s">
        <v>72</v>
      </c>
      <c r="C29" s="141" t="s">
        <v>73</v>
      </c>
      <c r="D29" s="141" t="s">
        <v>16</v>
      </c>
      <c r="E29" s="141" t="s">
        <v>10</v>
      </c>
      <c r="F29" s="242">
        <v>44</v>
      </c>
      <c r="G29" s="242">
        <v>44</v>
      </c>
      <c r="H29" s="178">
        <v>100</v>
      </c>
      <c r="I29" s="277"/>
      <c r="K29" s="141" t="s">
        <v>13</v>
      </c>
      <c r="L29" s="282">
        <v>4</v>
      </c>
      <c r="M29" s="282">
        <v>4</v>
      </c>
      <c r="N29" s="174">
        <v>50</v>
      </c>
      <c r="O29" s="282">
        <v>0</v>
      </c>
    </row>
    <row r="30" spans="1:16" ht="15" customHeight="1" x14ac:dyDescent="0.2">
      <c r="A30" s="141" t="s">
        <v>267</v>
      </c>
      <c r="B30" s="141" t="s">
        <v>74</v>
      </c>
      <c r="C30" s="141" t="s">
        <v>1305</v>
      </c>
      <c r="D30" s="141" t="s">
        <v>16</v>
      </c>
      <c r="E30" s="141" t="s">
        <v>10</v>
      </c>
      <c r="F30" s="242">
        <v>1358</v>
      </c>
      <c r="G30" s="242">
        <v>1366</v>
      </c>
      <c r="H30" s="178">
        <v>99.414348462664719</v>
      </c>
      <c r="I30" s="277"/>
      <c r="K30" s="141" t="s">
        <v>14</v>
      </c>
      <c r="L30" s="282">
        <v>1</v>
      </c>
      <c r="M30" s="282">
        <v>21</v>
      </c>
      <c r="N30" s="174">
        <v>95.454545454545453</v>
      </c>
      <c r="O30" s="282">
        <v>1</v>
      </c>
    </row>
    <row r="31" spans="1:16" ht="15" customHeight="1" x14ac:dyDescent="0.2">
      <c r="A31" s="141" t="s">
        <v>267</v>
      </c>
      <c r="B31" s="141" t="s">
        <v>75</v>
      </c>
      <c r="C31" s="141" t="s">
        <v>76</v>
      </c>
      <c r="D31" s="141" t="s">
        <v>16</v>
      </c>
      <c r="E31" s="141" t="s">
        <v>10</v>
      </c>
      <c r="F31" s="242">
        <v>1065</v>
      </c>
      <c r="G31" s="242">
        <v>1071</v>
      </c>
      <c r="H31" s="178">
        <v>99.439775910364148</v>
      </c>
      <c r="I31" s="277"/>
      <c r="K31" s="141" t="s">
        <v>15</v>
      </c>
      <c r="L31" s="282">
        <v>1</v>
      </c>
      <c r="M31" s="282">
        <v>12</v>
      </c>
      <c r="N31" s="174">
        <v>92.307692307692307</v>
      </c>
      <c r="O31" s="282">
        <v>0</v>
      </c>
    </row>
    <row r="32" spans="1:16" ht="15" customHeight="1" x14ac:dyDescent="0.2">
      <c r="A32" s="141" t="s">
        <v>267</v>
      </c>
      <c r="B32" s="141" t="s">
        <v>77</v>
      </c>
      <c r="C32" s="141" t="s">
        <v>78</v>
      </c>
      <c r="D32" s="141" t="s">
        <v>16</v>
      </c>
      <c r="E32" s="141" t="s">
        <v>10</v>
      </c>
      <c r="F32" s="242">
        <v>1013</v>
      </c>
      <c r="G32" s="242">
        <v>1016</v>
      </c>
      <c r="H32" s="178">
        <v>99.704724409448815</v>
      </c>
      <c r="I32" s="277"/>
      <c r="K32" s="140" t="s">
        <v>17</v>
      </c>
      <c r="L32" s="281">
        <v>0</v>
      </c>
      <c r="M32" s="281">
        <v>36</v>
      </c>
      <c r="N32" s="173">
        <v>100</v>
      </c>
      <c r="O32" s="281">
        <v>0</v>
      </c>
    </row>
    <row r="33" spans="1:16" ht="15" customHeight="1" x14ac:dyDescent="0.2">
      <c r="A33" s="141" t="s">
        <v>267</v>
      </c>
      <c r="B33" s="141" t="s">
        <v>79</v>
      </c>
      <c r="C33" s="141" t="s">
        <v>343</v>
      </c>
      <c r="D33" s="141" t="s">
        <v>16</v>
      </c>
      <c r="E33" s="141" t="s">
        <v>10</v>
      </c>
      <c r="F33" s="242">
        <v>639</v>
      </c>
      <c r="G33" s="242">
        <v>640</v>
      </c>
      <c r="H33" s="178">
        <v>99.84375</v>
      </c>
      <c r="I33" s="277"/>
      <c r="K33" s="141" t="s">
        <v>19</v>
      </c>
      <c r="L33" s="282">
        <v>0</v>
      </c>
      <c r="M33" s="282">
        <v>19</v>
      </c>
      <c r="N33" s="174">
        <v>100</v>
      </c>
      <c r="O33" s="282">
        <v>0</v>
      </c>
    </row>
    <row r="34" spans="1:16" ht="15" customHeight="1" x14ac:dyDescent="0.2">
      <c r="A34" s="141" t="s">
        <v>267</v>
      </c>
      <c r="B34" s="141" t="s">
        <v>80</v>
      </c>
      <c r="C34" s="141" t="s">
        <v>1306</v>
      </c>
      <c r="D34" s="141" t="s">
        <v>16</v>
      </c>
      <c r="E34" s="141" t="s">
        <v>10</v>
      </c>
      <c r="F34" s="242">
        <v>1445</v>
      </c>
      <c r="G34" s="242">
        <v>1459</v>
      </c>
      <c r="H34" s="178">
        <v>99.040438656614114</v>
      </c>
      <c r="I34" s="277"/>
      <c r="K34" s="141" t="s">
        <v>20</v>
      </c>
      <c r="L34" s="282">
        <v>0</v>
      </c>
      <c r="M34" s="282">
        <v>17</v>
      </c>
      <c r="N34" s="174">
        <v>100</v>
      </c>
      <c r="O34" s="282">
        <v>0</v>
      </c>
    </row>
    <row r="35" spans="1:16" ht="15" customHeight="1" x14ac:dyDescent="0.2">
      <c r="A35" s="141" t="s">
        <v>267</v>
      </c>
      <c r="B35" s="141" t="s">
        <v>81</v>
      </c>
      <c r="C35" s="141" t="s">
        <v>344</v>
      </c>
      <c r="D35" s="141" t="s">
        <v>16</v>
      </c>
      <c r="E35" s="141" t="s">
        <v>10</v>
      </c>
      <c r="F35" s="242">
        <v>606</v>
      </c>
      <c r="G35" s="242">
        <v>611</v>
      </c>
      <c r="H35" s="178">
        <v>99.181669394435346</v>
      </c>
      <c r="I35" s="277"/>
      <c r="K35" s="140" t="s">
        <v>10</v>
      </c>
      <c r="L35" s="281">
        <v>3</v>
      </c>
      <c r="M35" s="281">
        <v>38</v>
      </c>
      <c r="N35" s="173">
        <v>92.682926829268297</v>
      </c>
      <c r="O35" s="281">
        <v>0</v>
      </c>
    </row>
    <row r="36" spans="1:16" ht="15" customHeight="1" x14ac:dyDescent="0.2">
      <c r="A36" s="141" t="s">
        <v>267</v>
      </c>
      <c r="B36" s="141" t="s">
        <v>82</v>
      </c>
      <c r="C36" s="141" t="s">
        <v>83</v>
      </c>
      <c r="D36" s="141" t="s">
        <v>21</v>
      </c>
      <c r="E36" s="141" t="s">
        <v>21</v>
      </c>
      <c r="F36" s="242">
        <v>2421</v>
      </c>
      <c r="G36" s="242">
        <v>2423</v>
      </c>
      <c r="H36" s="178">
        <v>99.91745769706975</v>
      </c>
      <c r="I36" s="277"/>
      <c r="K36" s="141" t="s">
        <v>9</v>
      </c>
      <c r="L36" s="282">
        <v>2</v>
      </c>
      <c r="M36" s="282">
        <v>7</v>
      </c>
      <c r="N36" s="174">
        <v>77.777777777777786</v>
      </c>
      <c r="O36" s="282">
        <v>0</v>
      </c>
    </row>
    <row r="37" spans="1:16" ht="15" customHeight="1" x14ac:dyDescent="0.2">
      <c r="A37" s="141" t="s">
        <v>267</v>
      </c>
      <c r="B37" s="141" t="s">
        <v>345</v>
      </c>
      <c r="C37" s="141" t="s">
        <v>346</v>
      </c>
      <c r="D37" s="141" t="s">
        <v>21</v>
      </c>
      <c r="E37" s="141" t="s">
        <v>21</v>
      </c>
      <c r="F37" s="242">
        <v>1825</v>
      </c>
      <c r="G37" s="242">
        <v>1826</v>
      </c>
      <c r="H37" s="178">
        <v>99.945235487404162</v>
      </c>
      <c r="I37" s="277"/>
      <c r="K37" s="141" t="s">
        <v>16</v>
      </c>
      <c r="L37" s="282">
        <v>0</v>
      </c>
      <c r="M37" s="282">
        <v>18</v>
      </c>
      <c r="N37" s="174">
        <v>100</v>
      </c>
      <c r="O37" s="282">
        <v>0</v>
      </c>
    </row>
    <row r="38" spans="1:16" ht="15" customHeight="1" x14ac:dyDescent="0.2">
      <c r="A38" s="141" t="s">
        <v>267</v>
      </c>
      <c r="B38" s="141" t="s">
        <v>345</v>
      </c>
      <c r="C38" s="141" t="s">
        <v>347</v>
      </c>
      <c r="D38" s="141" t="s">
        <v>21</v>
      </c>
      <c r="E38" s="141" t="s">
        <v>21</v>
      </c>
      <c r="F38" s="242">
        <v>1410</v>
      </c>
      <c r="G38" s="242">
        <v>1412</v>
      </c>
      <c r="H38" s="178">
        <v>99.858356940509921</v>
      </c>
      <c r="I38" s="277"/>
      <c r="K38" s="141" t="s">
        <v>22</v>
      </c>
      <c r="L38" s="282">
        <v>1</v>
      </c>
      <c r="M38" s="282">
        <v>13</v>
      </c>
      <c r="N38" s="174">
        <v>92.857142857142861</v>
      </c>
      <c r="O38" s="282">
        <v>0</v>
      </c>
    </row>
    <row r="39" spans="1:16" ht="15" customHeight="1" x14ac:dyDescent="0.2">
      <c r="A39" s="141" t="s">
        <v>267</v>
      </c>
      <c r="B39" s="141" t="s">
        <v>345</v>
      </c>
      <c r="C39" s="141" t="s">
        <v>348</v>
      </c>
      <c r="D39" s="141" t="s">
        <v>21</v>
      </c>
      <c r="E39" s="141" t="s">
        <v>21</v>
      </c>
      <c r="F39" s="242">
        <v>1445</v>
      </c>
      <c r="G39" s="242">
        <v>1446</v>
      </c>
      <c r="H39" s="178">
        <v>99.93084370677731</v>
      </c>
      <c r="I39" s="277"/>
      <c r="K39" s="140" t="s">
        <v>21</v>
      </c>
      <c r="L39" s="281">
        <v>0</v>
      </c>
      <c r="M39" s="283">
        <v>25</v>
      </c>
      <c r="N39" s="173">
        <v>100</v>
      </c>
      <c r="O39" s="281">
        <v>0</v>
      </c>
    </row>
    <row r="40" spans="1:16" ht="15" customHeight="1" x14ac:dyDescent="0.2">
      <c r="A40" s="141" t="s">
        <v>267</v>
      </c>
      <c r="B40" s="141" t="s">
        <v>84</v>
      </c>
      <c r="C40" s="141" t="s">
        <v>85</v>
      </c>
      <c r="D40" s="141" t="s">
        <v>21</v>
      </c>
      <c r="E40" s="141" t="s">
        <v>21</v>
      </c>
      <c r="F40" s="242">
        <v>1651</v>
      </c>
      <c r="G40" s="242">
        <v>1654</v>
      </c>
      <c r="H40" s="178">
        <v>99.818621523579196</v>
      </c>
      <c r="I40" s="277"/>
      <c r="K40" s="141" t="s">
        <v>21</v>
      </c>
      <c r="L40" s="282">
        <v>0</v>
      </c>
      <c r="M40" s="282">
        <v>25</v>
      </c>
      <c r="N40" s="174">
        <v>100</v>
      </c>
      <c r="O40" s="282">
        <v>0</v>
      </c>
    </row>
    <row r="41" spans="1:16" ht="15" customHeight="1" x14ac:dyDescent="0.2">
      <c r="A41" s="141" t="s">
        <v>267</v>
      </c>
      <c r="B41" s="141" t="s">
        <v>86</v>
      </c>
      <c r="C41" s="141" t="s">
        <v>87</v>
      </c>
      <c r="D41" s="141" t="s">
        <v>21</v>
      </c>
      <c r="E41" s="141" t="s">
        <v>21</v>
      </c>
      <c r="F41" s="242">
        <v>1177</v>
      </c>
      <c r="G41" s="242">
        <v>1178</v>
      </c>
      <c r="H41" s="178">
        <v>99.915110356536502</v>
      </c>
      <c r="I41" s="277"/>
    </row>
    <row r="42" spans="1:16" ht="15" customHeight="1" x14ac:dyDescent="0.2">
      <c r="A42" s="141" t="s">
        <v>267</v>
      </c>
      <c r="B42" s="141" t="s">
        <v>88</v>
      </c>
      <c r="C42" s="141" t="s">
        <v>89</v>
      </c>
      <c r="D42" s="141" t="s">
        <v>21</v>
      </c>
      <c r="E42" s="141" t="s">
        <v>21</v>
      </c>
      <c r="F42" s="242">
        <v>1378</v>
      </c>
      <c r="G42" s="242">
        <v>1383</v>
      </c>
      <c r="H42" s="178">
        <v>99.638467100506148</v>
      </c>
      <c r="I42" s="277"/>
      <c r="N42" s="269"/>
    </row>
    <row r="43" spans="1:16" ht="15" customHeight="1" x14ac:dyDescent="0.2">
      <c r="A43" s="141" t="s">
        <v>267</v>
      </c>
      <c r="B43" s="141" t="s">
        <v>90</v>
      </c>
      <c r="C43" s="141" t="s">
        <v>91</v>
      </c>
      <c r="D43" s="141" t="s">
        <v>21</v>
      </c>
      <c r="E43" s="141" t="s">
        <v>21</v>
      </c>
      <c r="F43" s="242">
        <v>1746</v>
      </c>
      <c r="G43" s="242">
        <v>1746</v>
      </c>
      <c r="H43" s="178">
        <v>100</v>
      </c>
      <c r="I43" s="277"/>
      <c r="K43" s="267" t="s">
        <v>1291</v>
      </c>
      <c r="N43" s="269"/>
    </row>
    <row r="44" spans="1:16" ht="15" customHeight="1" x14ac:dyDescent="0.2">
      <c r="A44" s="141" t="s">
        <v>267</v>
      </c>
      <c r="B44" s="141" t="s">
        <v>92</v>
      </c>
      <c r="C44" s="141" t="s">
        <v>93</v>
      </c>
      <c r="D44" s="141" t="s">
        <v>21</v>
      </c>
      <c r="E44" s="141" t="s">
        <v>21</v>
      </c>
      <c r="F44" s="242">
        <v>1759</v>
      </c>
      <c r="G44" s="242">
        <v>1764</v>
      </c>
      <c r="H44" s="178">
        <v>99.716553287981853</v>
      </c>
      <c r="I44" s="277"/>
      <c r="K44" s="140" t="s">
        <v>1292</v>
      </c>
      <c r="L44" s="90" t="s">
        <v>1283</v>
      </c>
      <c r="M44" s="90" t="s">
        <v>1284</v>
      </c>
      <c r="N44" s="90" t="s">
        <v>94</v>
      </c>
      <c r="O44" s="111" t="s">
        <v>1293</v>
      </c>
      <c r="P44" s="284" t="s">
        <v>1294</v>
      </c>
    </row>
    <row r="45" spans="1:16" ht="15" customHeight="1" x14ac:dyDescent="0.2">
      <c r="A45" s="141" t="s">
        <v>267</v>
      </c>
      <c r="B45" s="141" t="s">
        <v>95</v>
      </c>
      <c r="C45" s="141" t="s">
        <v>1239</v>
      </c>
      <c r="D45" s="141" t="s">
        <v>21</v>
      </c>
      <c r="E45" s="141" t="s">
        <v>21</v>
      </c>
      <c r="F45" s="242">
        <v>1530</v>
      </c>
      <c r="G45" s="242">
        <v>1530</v>
      </c>
      <c r="H45" s="178">
        <v>100</v>
      </c>
      <c r="I45" s="277"/>
      <c r="K45" s="140" t="s">
        <v>11</v>
      </c>
      <c r="L45" s="238">
        <v>93.442622950819668</v>
      </c>
      <c r="M45" s="238">
        <v>100</v>
      </c>
      <c r="N45" s="238">
        <v>99.685583087424817</v>
      </c>
      <c r="O45" s="238">
        <v>0.54196488068414794</v>
      </c>
      <c r="P45" s="238">
        <v>0.83443624855926068</v>
      </c>
    </row>
    <row r="46" spans="1:16" ht="15" customHeight="1" x14ac:dyDescent="0.2">
      <c r="A46" s="141" t="s">
        <v>267</v>
      </c>
      <c r="B46" s="141" t="s">
        <v>95</v>
      </c>
      <c r="C46" s="141" t="s">
        <v>1240</v>
      </c>
      <c r="D46" s="141" t="s">
        <v>21</v>
      </c>
      <c r="E46" s="141" t="s">
        <v>21</v>
      </c>
      <c r="F46" s="242">
        <v>1181</v>
      </c>
      <c r="G46" s="242">
        <v>1182</v>
      </c>
      <c r="H46" s="178">
        <v>99.915397631133672</v>
      </c>
      <c r="I46" s="277"/>
      <c r="K46" s="140" t="s">
        <v>23</v>
      </c>
      <c r="L46" s="238">
        <v>93.442622950819668</v>
      </c>
      <c r="M46" s="238">
        <v>100</v>
      </c>
      <c r="N46" s="238">
        <v>99.35956084172004</v>
      </c>
      <c r="O46" s="238">
        <v>1.1315109479124175</v>
      </c>
      <c r="P46" s="238">
        <v>1.2817682381747757</v>
      </c>
    </row>
    <row r="47" spans="1:16" ht="15" customHeight="1" x14ac:dyDescent="0.2">
      <c r="A47" s="141" t="s">
        <v>267</v>
      </c>
      <c r="B47" s="141" t="s">
        <v>97</v>
      </c>
      <c r="C47" s="141" t="s">
        <v>98</v>
      </c>
      <c r="D47" s="141" t="s">
        <v>21</v>
      </c>
      <c r="E47" s="141" t="s">
        <v>21</v>
      </c>
      <c r="F47" s="242">
        <v>1443</v>
      </c>
      <c r="G47" s="242">
        <v>1443</v>
      </c>
      <c r="H47" s="178">
        <v>100</v>
      </c>
      <c r="I47" s="277"/>
      <c r="K47" s="141" t="s">
        <v>13</v>
      </c>
      <c r="L47" s="285">
        <v>97.24702380952381</v>
      </c>
      <c r="M47" s="285">
        <v>99.640933572710949</v>
      </c>
      <c r="N47" s="285">
        <v>98.817156800875097</v>
      </c>
      <c r="O47" s="285">
        <v>0.75403720351290815</v>
      </c>
      <c r="P47" s="285">
        <v>1.0043528527605632</v>
      </c>
    </row>
    <row r="48" spans="1:16" ht="15" customHeight="1" x14ac:dyDescent="0.2">
      <c r="A48" s="141" t="s">
        <v>267</v>
      </c>
      <c r="B48" s="141" t="s">
        <v>97</v>
      </c>
      <c r="C48" s="141" t="s">
        <v>99</v>
      </c>
      <c r="D48" s="141" t="s">
        <v>21</v>
      </c>
      <c r="E48" s="141" t="s">
        <v>21</v>
      </c>
      <c r="F48" s="242">
        <v>1397</v>
      </c>
      <c r="G48" s="242">
        <v>1399</v>
      </c>
      <c r="H48" s="178">
        <v>99.85704074338814</v>
      </c>
      <c r="I48" s="277"/>
      <c r="K48" s="141" t="s">
        <v>14</v>
      </c>
      <c r="L48" s="285">
        <v>93.442622950819668</v>
      </c>
      <c r="M48" s="285">
        <v>100</v>
      </c>
      <c r="N48" s="285">
        <v>99.344262295081961</v>
      </c>
      <c r="O48" s="285">
        <v>1.3097564700785256</v>
      </c>
      <c r="P48" s="285">
        <v>1.5491405458952423</v>
      </c>
    </row>
    <row r="49" spans="1:16" ht="15" customHeight="1" x14ac:dyDescent="0.2">
      <c r="A49" s="141" t="s">
        <v>267</v>
      </c>
      <c r="B49" s="141" t="s">
        <v>100</v>
      </c>
      <c r="C49" s="141" t="s">
        <v>1307</v>
      </c>
      <c r="D49" s="141" t="s">
        <v>21</v>
      </c>
      <c r="E49" s="141" t="s">
        <v>21</v>
      </c>
      <c r="F49" s="242">
        <v>1668</v>
      </c>
      <c r="G49" s="242">
        <v>1668</v>
      </c>
      <c r="H49" s="178">
        <v>100</v>
      </c>
      <c r="I49" s="277"/>
      <c r="K49" s="141" t="s">
        <v>15</v>
      </c>
      <c r="L49" s="285">
        <v>98.063380281690144</v>
      </c>
      <c r="M49" s="285">
        <v>100</v>
      </c>
      <c r="N49" s="285">
        <v>99.611540546685092</v>
      </c>
      <c r="O49" s="285">
        <v>0.67663794200022664</v>
      </c>
      <c r="P49" s="285">
        <v>0.60942323250200592</v>
      </c>
    </row>
    <row r="50" spans="1:16" ht="15" customHeight="1" x14ac:dyDescent="0.2">
      <c r="A50" s="141" t="s">
        <v>267</v>
      </c>
      <c r="B50" s="141" t="s">
        <v>101</v>
      </c>
      <c r="C50" s="141" t="s">
        <v>349</v>
      </c>
      <c r="D50" s="141" t="s">
        <v>21</v>
      </c>
      <c r="E50" s="141" t="s">
        <v>21</v>
      </c>
      <c r="F50" s="242">
        <v>1107</v>
      </c>
      <c r="G50" s="242">
        <v>1112</v>
      </c>
      <c r="H50" s="178">
        <v>99.550359712230218</v>
      </c>
      <c r="I50" s="277"/>
      <c r="K50" s="140" t="s">
        <v>17</v>
      </c>
      <c r="L50" s="238">
        <v>98.573692551505545</v>
      </c>
      <c r="M50" s="238">
        <v>100</v>
      </c>
      <c r="N50" s="238">
        <v>99.737014517074527</v>
      </c>
      <c r="O50" s="238">
        <v>0.34137475228125425</v>
      </c>
      <c r="P50" s="238">
        <v>0.32142977705670495</v>
      </c>
    </row>
    <row r="51" spans="1:16" ht="15" customHeight="1" x14ac:dyDescent="0.2">
      <c r="A51" s="141" t="s">
        <v>267</v>
      </c>
      <c r="B51" s="141" t="s">
        <v>101</v>
      </c>
      <c r="C51" s="141" t="s">
        <v>350</v>
      </c>
      <c r="D51" s="141" t="s">
        <v>21</v>
      </c>
      <c r="E51" s="141" t="s">
        <v>21</v>
      </c>
      <c r="F51" s="242">
        <v>1385</v>
      </c>
      <c r="G51" s="242">
        <v>1385</v>
      </c>
      <c r="H51" s="178">
        <v>100</v>
      </c>
      <c r="I51" s="277"/>
      <c r="K51" s="141" t="s">
        <v>19</v>
      </c>
      <c r="L51" s="285">
        <v>99.401197604790426</v>
      </c>
      <c r="M51" s="285">
        <v>100</v>
      </c>
      <c r="N51" s="285">
        <v>99.767306573589295</v>
      </c>
      <c r="O51" s="285">
        <v>0.25673804478537932</v>
      </c>
      <c r="P51" s="285">
        <v>0.18745437266198542</v>
      </c>
    </row>
    <row r="52" spans="1:16" ht="15" customHeight="1" x14ac:dyDescent="0.2">
      <c r="A52" s="141" t="s">
        <v>267</v>
      </c>
      <c r="B52" s="141" t="s">
        <v>351</v>
      </c>
      <c r="C52" s="141" t="s">
        <v>352</v>
      </c>
      <c r="D52" s="141" t="s">
        <v>21</v>
      </c>
      <c r="E52" s="141" t="s">
        <v>21</v>
      </c>
      <c r="F52" s="242">
        <v>1643</v>
      </c>
      <c r="G52" s="242">
        <v>1643</v>
      </c>
      <c r="H52" s="178">
        <v>100</v>
      </c>
      <c r="I52" s="277"/>
      <c r="K52" s="141" t="s">
        <v>20</v>
      </c>
      <c r="L52" s="285">
        <v>98.573692551505545</v>
      </c>
      <c r="M52" s="285">
        <v>100</v>
      </c>
      <c r="N52" s="285">
        <v>99.617590822179736</v>
      </c>
      <c r="O52" s="285">
        <v>0.58573951573292504</v>
      </c>
      <c r="P52" s="285">
        <v>0.39270472250516902</v>
      </c>
    </row>
    <row r="53" spans="1:16" ht="15" customHeight="1" x14ac:dyDescent="0.2">
      <c r="A53" s="141" t="s">
        <v>267</v>
      </c>
      <c r="B53" s="141" t="s">
        <v>102</v>
      </c>
      <c r="C53" s="141" t="s">
        <v>103</v>
      </c>
      <c r="D53" s="141" t="s">
        <v>21</v>
      </c>
      <c r="E53" s="141" t="s">
        <v>21</v>
      </c>
      <c r="F53" s="242">
        <v>1455</v>
      </c>
      <c r="G53" s="242">
        <v>1460</v>
      </c>
      <c r="H53" s="178">
        <v>99.657534246575338</v>
      </c>
      <c r="I53" s="277"/>
      <c r="K53" s="140" t="s">
        <v>10</v>
      </c>
      <c r="L53" s="238">
        <v>96.815286624203821</v>
      </c>
      <c r="M53" s="238">
        <v>100</v>
      </c>
      <c r="N53" s="238">
        <v>99.627243123397761</v>
      </c>
      <c r="O53" s="238">
        <v>0.53929781458606385</v>
      </c>
      <c r="P53" s="238">
        <v>0.65197716745404188</v>
      </c>
    </row>
    <row r="54" spans="1:16" ht="15" customHeight="1" x14ac:dyDescent="0.2">
      <c r="A54" s="141" t="s">
        <v>267</v>
      </c>
      <c r="B54" s="141" t="s">
        <v>104</v>
      </c>
      <c r="C54" s="141" t="s">
        <v>353</v>
      </c>
      <c r="D54" s="141" t="s">
        <v>21</v>
      </c>
      <c r="E54" s="141" t="s">
        <v>21</v>
      </c>
      <c r="F54" s="242">
        <v>887</v>
      </c>
      <c r="G54" s="242">
        <v>889</v>
      </c>
      <c r="H54" s="178">
        <v>99.775028121484809</v>
      </c>
      <c r="I54" s="277"/>
      <c r="K54" s="141" t="s">
        <v>9</v>
      </c>
      <c r="L54" s="285">
        <v>98.181818181818187</v>
      </c>
      <c r="M54" s="285">
        <v>99.684791174152878</v>
      </c>
      <c r="N54" s="285">
        <v>99.438202247191015</v>
      </c>
      <c r="O54" s="285">
        <v>0.72876203548354113</v>
      </c>
      <c r="P54" s="285">
        <v>0.59997968880120334</v>
      </c>
    </row>
    <row r="55" spans="1:16" ht="15" customHeight="1" x14ac:dyDescent="0.2">
      <c r="A55" s="141" t="s">
        <v>267</v>
      </c>
      <c r="B55" s="141" t="s">
        <v>104</v>
      </c>
      <c r="C55" s="141" t="s">
        <v>354</v>
      </c>
      <c r="D55" s="141" t="s">
        <v>21</v>
      </c>
      <c r="E55" s="141" t="s">
        <v>21</v>
      </c>
      <c r="F55" s="242">
        <v>1651</v>
      </c>
      <c r="G55" s="242">
        <v>1655</v>
      </c>
      <c r="H55" s="178">
        <v>99.758308157099691</v>
      </c>
      <c r="I55" s="277"/>
      <c r="K55" s="141" t="s">
        <v>16</v>
      </c>
      <c r="L55" s="285">
        <v>98.165137614678898</v>
      </c>
      <c r="M55" s="285">
        <v>100</v>
      </c>
      <c r="N55" s="285">
        <v>99.627243123397761</v>
      </c>
      <c r="O55" s="285">
        <v>0.4935068870267969</v>
      </c>
      <c r="P55" s="285">
        <v>0.48091819501577915</v>
      </c>
    </row>
    <row r="56" spans="1:16" ht="15" customHeight="1" x14ac:dyDescent="0.2">
      <c r="A56" s="141" t="s">
        <v>267</v>
      </c>
      <c r="B56" s="141" t="s">
        <v>105</v>
      </c>
      <c r="C56" s="141" t="s">
        <v>355</v>
      </c>
      <c r="D56" s="141" t="s">
        <v>21</v>
      </c>
      <c r="E56" s="141" t="s">
        <v>21</v>
      </c>
      <c r="F56" s="242">
        <v>1471</v>
      </c>
      <c r="G56" s="242">
        <v>1471</v>
      </c>
      <c r="H56" s="178">
        <v>100</v>
      </c>
      <c r="I56" s="277"/>
      <c r="K56" s="141" t="s">
        <v>22</v>
      </c>
      <c r="L56" s="285">
        <v>96.815286624203821</v>
      </c>
      <c r="M56" s="285">
        <v>100</v>
      </c>
      <c r="N56" s="285">
        <v>99.685039370078741</v>
      </c>
      <c r="O56" s="285">
        <v>0.50178585293889455</v>
      </c>
      <c r="P56" s="285">
        <v>0.85978237413651759</v>
      </c>
    </row>
    <row r="57" spans="1:16" ht="15" customHeight="1" x14ac:dyDescent="0.2">
      <c r="A57" s="141" t="s">
        <v>267</v>
      </c>
      <c r="B57" s="141" t="s">
        <v>106</v>
      </c>
      <c r="C57" s="141" t="s">
        <v>356</v>
      </c>
      <c r="D57" s="141" t="s">
        <v>21</v>
      </c>
      <c r="E57" s="141" t="s">
        <v>21</v>
      </c>
      <c r="F57" s="242">
        <v>1392</v>
      </c>
      <c r="G57" s="242">
        <v>1392</v>
      </c>
      <c r="H57" s="178">
        <v>100</v>
      </c>
      <c r="I57" s="277"/>
      <c r="K57" s="140" t="s">
        <v>21</v>
      </c>
      <c r="L57" s="238">
        <v>99.550359712230218</v>
      </c>
      <c r="M57" s="238">
        <v>100</v>
      </c>
      <c r="N57" s="238">
        <v>99.685583087424817</v>
      </c>
      <c r="O57" s="238">
        <v>0.18691588785046065</v>
      </c>
      <c r="P57" s="238">
        <v>0.13224222768029942</v>
      </c>
    </row>
    <row r="58" spans="1:16" ht="15" customHeight="1" x14ac:dyDescent="0.2">
      <c r="A58" s="141" t="s">
        <v>267</v>
      </c>
      <c r="B58" s="141" t="s">
        <v>107</v>
      </c>
      <c r="C58" s="141" t="s">
        <v>108</v>
      </c>
      <c r="D58" s="141" t="s">
        <v>21</v>
      </c>
      <c r="E58" s="141" t="s">
        <v>21</v>
      </c>
      <c r="F58" s="242">
        <v>1155</v>
      </c>
      <c r="G58" s="242">
        <v>1156</v>
      </c>
      <c r="H58" s="178">
        <v>99.913494809688586</v>
      </c>
      <c r="I58" s="277"/>
      <c r="K58" s="141" t="s">
        <v>21</v>
      </c>
      <c r="L58" s="285">
        <v>99.550359712230218</v>
      </c>
      <c r="M58" s="285">
        <v>100</v>
      </c>
      <c r="N58" s="285">
        <v>99.915397631133672</v>
      </c>
      <c r="O58" s="285">
        <v>0.18691588785046065</v>
      </c>
      <c r="P58" s="285">
        <v>0.13224222768029942</v>
      </c>
    </row>
    <row r="59" spans="1:16" ht="15" customHeight="1" x14ac:dyDescent="0.2">
      <c r="A59" s="141" t="s">
        <v>267</v>
      </c>
      <c r="B59" s="141" t="s">
        <v>109</v>
      </c>
      <c r="C59" s="141" t="s">
        <v>110</v>
      </c>
      <c r="D59" s="141" t="s">
        <v>21</v>
      </c>
      <c r="E59" s="141" t="s">
        <v>21</v>
      </c>
      <c r="F59" s="242">
        <v>2136</v>
      </c>
      <c r="G59" s="242">
        <v>2140</v>
      </c>
      <c r="H59" s="178">
        <v>99.813084112149539</v>
      </c>
      <c r="I59" s="277"/>
    </row>
    <row r="60" spans="1:16" ht="15" customHeight="1" x14ac:dyDescent="0.2">
      <c r="A60" s="141" t="s">
        <v>267</v>
      </c>
      <c r="B60" s="141" t="s">
        <v>111</v>
      </c>
      <c r="C60" s="141" t="s">
        <v>112</v>
      </c>
      <c r="D60" s="141" t="s">
        <v>21</v>
      </c>
      <c r="E60" s="141" t="s">
        <v>21</v>
      </c>
      <c r="F60" s="242">
        <v>1520</v>
      </c>
      <c r="G60" s="242">
        <v>1520</v>
      </c>
      <c r="H60" s="178">
        <v>100</v>
      </c>
      <c r="I60" s="277"/>
    </row>
    <row r="61" spans="1:16" ht="15" customHeight="1" x14ac:dyDescent="0.2">
      <c r="A61" s="141" t="s">
        <v>267</v>
      </c>
      <c r="B61" s="141" t="s">
        <v>113</v>
      </c>
      <c r="C61" s="141" t="s">
        <v>114</v>
      </c>
      <c r="D61" s="141" t="s">
        <v>13</v>
      </c>
      <c r="E61" s="141" t="s">
        <v>23</v>
      </c>
      <c r="F61" s="242"/>
      <c r="G61" s="242"/>
      <c r="H61" s="179" t="s">
        <v>1195</v>
      </c>
      <c r="I61" s="277"/>
      <c r="N61" s="269"/>
    </row>
    <row r="62" spans="1:16" ht="15" customHeight="1" x14ac:dyDescent="0.2">
      <c r="A62" s="141" t="s">
        <v>267</v>
      </c>
      <c r="B62" s="141" t="s">
        <v>115</v>
      </c>
      <c r="C62" s="141" t="s">
        <v>116</v>
      </c>
      <c r="D62" s="141" t="s">
        <v>13</v>
      </c>
      <c r="E62" s="141" t="s">
        <v>23</v>
      </c>
      <c r="F62" s="242"/>
      <c r="G62" s="242"/>
      <c r="H62" s="179" t="s">
        <v>1195</v>
      </c>
      <c r="I62" s="277"/>
      <c r="K62" s="216"/>
      <c r="L62" s="92"/>
      <c r="M62" s="92"/>
      <c r="N62" s="92"/>
      <c r="O62" s="351"/>
      <c r="P62" s="352"/>
    </row>
    <row r="63" spans="1:16" ht="15" customHeight="1" x14ac:dyDescent="0.2">
      <c r="A63" s="141" t="s">
        <v>267</v>
      </c>
      <c r="B63" s="141" t="s">
        <v>117</v>
      </c>
      <c r="C63" s="141" t="s">
        <v>118</v>
      </c>
      <c r="D63" s="141" t="s">
        <v>13</v>
      </c>
      <c r="E63" s="141" t="s">
        <v>23</v>
      </c>
      <c r="F63" s="242">
        <v>555</v>
      </c>
      <c r="G63" s="242">
        <v>557</v>
      </c>
      <c r="H63" s="178">
        <v>99.640933572710949</v>
      </c>
      <c r="I63" s="277"/>
      <c r="K63" s="216"/>
      <c r="L63" s="353"/>
      <c r="M63" s="353"/>
      <c r="N63" s="353"/>
      <c r="O63" s="353"/>
      <c r="P63" s="353"/>
    </row>
    <row r="64" spans="1:16" ht="15" customHeight="1" x14ac:dyDescent="0.2">
      <c r="A64" s="141" t="s">
        <v>267</v>
      </c>
      <c r="B64" s="141" t="s">
        <v>119</v>
      </c>
      <c r="C64" s="141" t="s">
        <v>120</v>
      </c>
      <c r="D64" s="141" t="s">
        <v>13</v>
      </c>
      <c r="E64" s="141" t="s">
        <v>23</v>
      </c>
      <c r="F64" s="242"/>
      <c r="G64" s="242"/>
      <c r="H64" s="179" t="s">
        <v>1195</v>
      </c>
      <c r="I64" s="277"/>
      <c r="K64" s="216"/>
      <c r="L64" s="353"/>
      <c r="M64" s="353"/>
      <c r="N64" s="353"/>
      <c r="O64" s="353"/>
      <c r="P64" s="353"/>
    </row>
    <row r="65" spans="1:16" ht="15" customHeight="1" x14ac:dyDescent="0.2">
      <c r="A65" s="141" t="s">
        <v>267</v>
      </c>
      <c r="B65" s="141" t="s">
        <v>121</v>
      </c>
      <c r="C65" s="141" t="s">
        <v>122</v>
      </c>
      <c r="D65" s="141" t="s">
        <v>13</v>
      </c>
      <c r="E65" s="141" t="s">
        <v>23</v>
      </c>
      <c r="F65" s="242">
        <v>1307</v>
      </c>
      <c r="G65" s="242">
        <v>1344</v>
      </c>
      <c r="H65" s="178">
        <v>97.24702380952381</v>
      </c>
      <c r="I65" s="277"/>
      <c r="K65" s="164"/>
      <c r="L65" s="354"/>
      <c r="M65" s="354"/>
      <c r="N65" s="354"/>
      <c r="O65" s="354"/>
      <c r="P65" s="354"/>
    </row>
    <row r="66" spans="1:16" ht="15" customHeight="1" x14ac:dyDescent="0.2">
      <c r="A66" s="141" t="s">
        <v>267</v>
      </c>
      <c r="B66" s="141" t="s">
        <v>123</v>
      </c>
      <c r="C66" s="141" t="s">
        <v>124</v>
      </c>
      <c r="D66" s="141" t="s">
        <v>13</v>
      </c>
      <c r="E66" s="141" t="s">
        <v>23</v>
      </c>
      <c r="F66" s="242">
        <v>1375</v>
      </c>
      <c r="G66" s="242">
        <v>1390</v>
      </c>
      <c r="H66" s="178">
        <v>98.920863309352512</v>
      </c>
      <c r="I66" s="277"/>
      <c r="K66" s="164"/>
      <c r="L66" s="354"/>
      <c r="M66" s="354"/>
      <c r="N66" s="354"/>
      <c r="O66" s="354"/>
      <c r="P66" s="354"/>
    </row>
    <row r="67" spans="1:16" ht="15" customHeight="1" x14ac:dyDescent="0.2">
      <c r="A67" s="141" t="s">
        <v>267</v>
      </c>
      <c r="B67" s="141" t="s">
        <v>125</v>
      </c>
      <c r="C67" s="141" t="s">
        <v>126</v>
      </c>
      <c r="D67" s="141" t="s">
        <v>13</v>
      </c>
      <c r="E67" s="141" t="s">
        <v>23</v>
      </c>
      <c r="F67" s="242"/>
      <c r="G67" s="242"/>
      <c r="H67" s="179" t="s">
        <v>1195</v>
      </c>
      <c r="I67" s="277"/>
      <c r="K67" s="164"/>
      <c r="L67" s="354"/>
      <c r="M67" s="354"/>
      <c r="N67" s="354"/>
      <c r="O67" s="354"/>
      <c r="P67" s="354"/>
    </row>
    <row r="68" spans="1:16" ht="15" customHeight="1" x14ac:dyDescent="0.2">
      <c r="A68" s="141" t="s">
        <v>267</v>
      </c>
      <c r="B68" s="141" t="s">
        <v>127</v>
      </c>
      <c r="C68" s="141" t="s">
        <v>128</v>
      </c>
      <c r="D68" s="141" t="s">
        <v>13</v>
      </c>
      <c r="E68" s="141" t="s">
        <v>23</v>
      </c>
      <c r="F68" s="242">
        <v>844</v>
      </c>
      <c r="G68" s="242">
        <v>855</v>
      </c>
      <c r="H68" s="178">
        <v>98.713450292397667</v>
      </c>
      <c r="I68" s="277"/>
      <c r="K68" s="216"/>
      <c r="L68" s="353"/>
      <c r="M68" s="353"/>
      <c r="N68" s="353"/>
      <c r="O68" s="353"/>
      <c r="P68" s="353"/>
    </row>
    <row r="69" spans="1:16" ht="15" customHeight="1" x14ac:dyDescent="0.2">
      <c r="A69" s="141" t="s">
        <v>267</v>
      </c>
      <c r="B69" s="141" t="s">
        <v>129</v>
      </c>
      <c r="C69" s="141" t="s">
        <v>357</v>
      </c>
      <c r="D69" s="141" t="s">
        <v>14</v>
      </c>
      <c r="E69" s="141" t="s">
        <v>23</v>
      </c>
      <c r="F69" s="242">
        <v>818</v>
      </c>
      <c r="G69" s="242">
        <v>828</v>
      </c>
      <c r="H69" s="178">
        <v>98.792270531400973</v>
      </c>
      <c r="I69" s="277"/>
      <c r="K69" s="164"/>
      <c r="L69" s="354"/>
      <c r="M69" s="354"/>
      <c r="N69" s="354"/>
      <c r="O69" s="354"/>
      <c r="P69" s="354"/>
    </row>
    <row r="70" spans="1:16" ht="15" customHeight="1" x14ac:dyDescent="0.2">
      <c r="A70" s="141" t="s">
        <v>267</v>
      </c>
      <c r="B70" s="141" t="s">
        <v>151</v>
      </c>
      <c r="C70" s="141" t="s">
        <v>1308</v>
      </c>
      <c r="D70" s="141" t="s">
        <v>14</v>
      </c>
      <c r="E70" s="141" t="s">
        <v>23</v>
      </c>
      <c r="F70" s="242">
        <v>1620</v>
      </c>
      <c r="G70" s="242">
        <v>1628</v>
      </c>
      <c r="H70" s="178">
        <v>99.508599508599502</v>
      </c>
      <c r="I70" s="277"/>
      <c r="K70" s="164"/>
      <c r="L70" s="354"/>
      <c r="M70" s="354"/>
      <c r="N70" s="354"/>
      <c r="O70" s="354"/>
      <c r="P70" s="354"/>
    </row>
    <row r="71" spans="1:16" ht="15" customHeight="1" x14ac:dyDescent="0.2">
      <c r="A71" s="141" t="s">
        <v>267</v>
      </c>
      <c r="B71" s="141" t="s">
        <v>130</v>
      </c>
      <c r="C71" s="141" t="s">
        <v>358</v>
      </c>
      <c r="D71" s="141" t="s">
        <v>14</v>
      </c>
      <c r="E71" s="141" t="s">
        <v>23</v>
      </c>
      <c r="F71" s="242">
        <v>300</v>
      </c>
      <c r="G71" s="242">
        <v>303</v>
      </c>
      <c r="H71" s="178">
        <v>99.009900990099013</v>
      </c>
      <c r="I71" s="277"/>
      <c r="K71" s="216"/>
      <c r="L71" s="353"/>
      <c r="M71" s="353"/>
      <c r="N71" s="353"/>
      <c r="O71" s="353"/>
      <c r="P71" s="353"/>
    </row>
    <row r="72" spans="1:16" ht="15" customHeight="1" x14ac:dyDescent="0.2">
      <c r="A72" s="141" t="s">
        <v>267</v>
      </c>
      <c r="B72" s="141" t="s">
        <v>131</v>
      </c>
      <c r="C72" s="141" t="s">
        <v>132</v>
      </c>
      <c r="D72" s="141" t="s">
        <v>14</v>
      </c>
      <c r="E72" s="141" t="s">
        <v>23</v>
      </c>
      <c r="F72" s="242">
        <v>2485</v>
      </c>
      <c r="G72" s="242">
        <v>2503</v>
      </c>
      <c r="H72" s="178">
        <v>99.280862964442676</v>
      </c>
      <c r="I72" s="277"/>
      <c r="K72" s="164"/>
      <c r="L72" s="354"/>
      <c r="M72" s="354"/>
      <c r="N72" s="354"/>
      <c r="O72" s="354"/>
      <c r="P72" s="354"/>
    </row>
    <row r="73" spans="1:16" ht="15" customHeight="1" x14ac:dyDescent="0.2">
      <c r="A73" s="141" t="s">
        <v>267</v>
      </c>
      <c r="B73" s="141" t="s">
        <v>133</v>
      </c>
      <c r="C73" s="141" t="s">
        <v>134</v>
      </c>
      <c r="D73" s="141" t="s">
        <v>14</v>
      </c>
      <c r="E73" s="141" t="s">
        <v>23</v>
      </c>
      <c r="F73" s="242">
        <v>813</v>
      </c>
      <c r="G73" s="242">
        <v>817</v>
      </c>
      <c r="H73" s="178">
        <v>99.510403916768666</v>
      </c>
      <c r="I73" s="277"/>
      <c r="K73" s="164"/>
      <c r="L73" s="354"/>
      <c r="M73" s="354"/>
      <c r="N73" s="354"/>
      <c r="O73" s="354"/>
      <c r="P73" s="354"/>
    </row>
    <row r="74" spans="1:16" ht="15" customHeight="1" x14ac:dyDescent="0.2">
      <c r="A74" s="141" t="s">
        <v>267</v>
      </c>
      <c r="B74" s="141" t="s">
        <v>135</v>
      </c>
      <c r="C74" s="141" t="s">
        <v>136</v>
      </c>
      <c r="D74" s="141" t="s">
        <v>14</v>
      </c>
      <c r="E74" s="141" t="s">
        <v>23</v>
      </c>
      <c r="F74" s="242">
        <v>460</v>
      </c>
      <c r="G74" s="242">
        <v>460</v>
      </c>
      <c r="H74" s="178">
        <v>100</v>
      </c>
      <c r="I74" s="277"/>
      <c r="K74" s="164"/>
      <c r="L74" s="354"/>
      <c r="M74" s="354"/>
      <c r="N74" s="354"/>
      <c r="O74" s="354"/>
      <c r="P74" s="354"/>
    </row>
    <row r="75" spans="1:16" ht="15" customHeight="1" x14ac:dyDescent="0.2">
      <c r="A75" s="141" t="s">
        <v>267</v>
      </c>
      <c r="B75" s="141" t="s">
        <v>137</v>
      </c>
      <c r="C75" s="141" t="s">
        <v>138</v>
      </c>
      <c r="D75" s="141" t="s">
        <v>14</v>
      </c>
      <c r="E75" s="141" t="s">
        <v>23</v>
      </c>
      <c r="F75" s="242">
        <v>1204</v>
      </c>
      <c r="G75" s="242">
        <v>1245</v>
      </c>
      <c r="H75" s="178">
        <v>96.706827309236942</v>
      </c>
      <c r="I75" s="277"/>
      <c r="K75" s="216"/>
      <c r="L75" s="353"/>
      <c r="M75" s="353"/>
      <c r="N75" s="353"/>
      <c r="O75" s="353"/>
      <c r="P75" s="353"/>
    </row>
    <row r="76" spans="1:16" ht="15" customHeight="1" x14ac:dyDescent="0.2">
      <c r="A76" s="141" t="s">
        <v>267</v>
      </c>
      <c r="B76" s="141" t="s">
        <v>139</v>
      </c>
      <c r="C76" s="141" t="s">
        <v>140</v>
      </c>
      <c r="D76" s="141" t="s">
        <v>14</v>
      </c>
      <c r="E76" s="141" t="s">
        <v>23</v>
      </c>
      <c r="F76" s="242">
        <v>1158</v>
      </c>
      <c r="G76" s="242">
        <v>1161</v>
      </c>
      <c r="H76" s="178">
        <v>99.741602067183464</v>
      </c>
      <c r="I76" s="277"/>
      <c r="K76" s="164"/>
      <c r="L76" s="354"/>
      <c r="M76" s="354"/>
      <c r="N76" s="354"/>
      <c r="O76" s="354"/>
      <c r="P76" s="354"/>
    </row>
    <row r="77" spans="1:16" ht="15" customHeight="1" x14ac:dyDescent="0.2">
      <c r="A77" s="141" t="s">
        <v>267</v>
      </c>
      <c r="B77" s="141" t="s">
        <v>141</v>
      </c>
      <c r="C77" s="141" t="s">
        <v>142</v>
      </c>
      <c r="D77" s="141" t="s">
        <v>14</v>
      </c>
      <c r="E77" s="141" t="s">
        <v>23</v>
      </c>
      <c r="F77" s="242">
        <v>2211</v>
      </c>
      <c r="G77" s="242">
        <v>2267</v>
      </c>
      <c r="H77" s="178">
        <v>97.529775033083368</v>
      </c>
      <c r="I77" s="277"/>
      <c r="K77" s="355"/>
      <c r="L77" s="355"/>
      <c r="M77" s="355"/>
      <c r="N77" s="356"/>
      <c r="O77" s="355"/>
      <c r="P77" s="355"/>
    </row>
    <row r="78" spans="1:16" ht="15" customHeight="1" x14ac:dyDescent="0.2">
      <c r="A78" s="141" t="s">
        <v>267</v>
      </c>
      <c r="B78" s="141" t="s">
        <v>143</v>
      </c>
      <c r="C78" s="141" t="s">
        <v>144</v>
      </c>
      <c r="D78" s="141" t="s">
        <v>14</v>
      </c>
      <c r="E78" s="141" t="s">
        <v>23</v>
      </c>
      <c r="F78" s="242">
        <v>672</v>
      </c>
      <c r="G78" s="242">
        <v>673</v>
      </c>
      <c r="H78" s="178">
        <v>99.851411589895989</v>
      </c>
      <c r="I78" s="277"/>
      <c r="K78" s="355"/>
      <c r="L78" s="355"/>
      <c r="M78" s="355"/>
      <c r="N78" s="355"/>
      <c r="O78" s="355"/>
      <c r="P78" s="355"/>
    </row>
    <row r="79" spans="1:16" ht="15" customHeight="1" x14ac:dyDescent="0.2">
      <c r="A79" s="141" t="s">
        <v>267</v>
      </c>
      <c r="B79" s="141" t="s">
        <v>145</v>
      </c>
      <c r="C79" s="141" t="s">
        <v>146</v>
      </c>
      <c r="D79" s="141" t="s">
        <v>14</v>
      </c>
      <c r="E79" s="141" t="s">
        <v>23</v>
      </c>
      <c r="F79" s="242"/>
      <c r="G79" s="242"/>
      <c r="H79" s="179" t="s">
        <v>1195</v>
      </c>
      <c r="I79" s="277"/>
      <c r="K79" s="355"/>
      <c r="L79" s="355"/>
      <c r="M79" s="355"/>
      <c r="N79" s="355"/>
      <c r="O79" s="355"/>
      <c r="P79" s="355"/>
    </row>
    <row r="80" spans="1:16" ht="15" customHeight="1" x14ac:dyDescent="0.2">
      <c r="A80" s="141" t="s">
        <v>267</v>
      </c>
      <c r="B80" s="141" t="s">
        <v>147</v>
      </c>
      <c r="C80" s="141" t="s">
        <v>148</v>
      </c>
      <c r="D80" s="141" t="s">
        <v>14</v>
      </c>
      <c r="E80" s="141" t="s">
        <v>23</v>
      </c>
      <c r="F80" s="242">
        <v>228</v>
      </c>
      <c r="G80" s="242">
        <v>244</v>
      </c>
      <c r="H80" s="178">
        <v>93.442622950819668</v>
      </c>
      <c r="I80" s="277"/>
      <c r="K80" s="216"/>
      <c r="L80" s="92"/>
      <c r="M80" s="92"/>
      <c r="N80" s="92"/>
      <c r="O80" s="351"/>
      <c r="P80" s="352"/>
    </row>
    <row r="81" spans="1:16" ht="15" customHeight="1" x14ac:dyDescent="0.2">
      <c r="A81" s="141" t="s">
        <v>267</v>
      </c>
      <c r="B81" s="141" t="s">
        <v>149</v>
      </c>
      <c r="C81" s="141" t="s">
        <v>150</v>
      </c>
      <c r="D81" s="141" t="s">
        <v>14</v>
      </c>
      <c r="E81" s="141" t="s">
        <v>23</v>
      </c>
      <c r="F81" s="242">
        <v>2312</v>
      </c>
      <c r="G81" s="242">
        <v>2326</v>
      </c>
      <c r="H81" s="178">
        <v>99.398108340498709</v>
      </c>
      <c r="I81" s="277"/>
      <c r="K81" s="216"/>
      <c r="L81" s="353"/>
      <c r="M81" s="353"/>
      <c r="N81" s="353"/>
      <c r="O81" s="353"/>
      <c r="P81" s="353"/>
    </row>
    <row r="82" spans="1:16" ht="15" customHeight="1" x14ac:dyDescent="0.2">
      <c r="A82" s="141" t="s">
        <v>267</v>
      </c>
      <c r="B82" s="141" t="s">
        <v>152</v>
      </c>
      <c r="C82" s="141" t="s">
        <v>153</v>
      </c>
      <c r="D82" s="141" t="s">
        <v>14</v>
      </c>
      <c r="E82" s="141" t="s">
        <v>23</v>
      </c>
      <c r="F82" s="242">
        <v>631</v>
      </c>
      <c r="G82" s="242">
        <v>635</v>
      </c>
      <c r="H82" s="178">
        <v>99.370078740157481</v>
      </c>
      <c r="I82" s="277"/>
      <c r="K82" s="216"/>
      <c r="L82" s="353"/>
      <c r="M82" s="353"/>
      <c r="N82" s="353"/>
      <c r="O82" s="353"/>
      <c r="P82" s="353"/>
    </row>
    <row r="83" spans="1:16" ht="15" customHeight="1" x14ac:dyDescent="0.2">
      <c r="A83" s="141" t="s">
        <v>267</v>
      </c>
      <c r="B83" s="141" t="s">
        <v>154</v>
      </c>
      <c r="C83" s="141" t="s">
        <v>155</v>
      </c>
      <c r="D83" s="141" t="s">
        <v>14</v>
      </c>
      <c r="E83" s="141" t="s">
        <v>23</v>
      </c>
      <c r="F83" s="242">
        <v>885</v>
      </c>
      <c r="G83" s="242">
        <v>909</v>
      </c>
      <c r="H83" s="178">
        <v>97.359735973597353</v>
      </c>
      <c r="I83" s="277"/>
      <c r="K83" s="164"/>
      <c r="L83" s="354"/>
      <c r="M83" s="354"/>
      <c r="N83" s="354"/>
      <c r="O83" s="354"/>
      <c r="P83" s="354"/>
    </row>
    <row r="84" spans="1:16" ht="15" customHeight="1" x14ac:dyDescent="0.2">
      <c r="A84" s="141" t="s">
        <v>267</v>
      </c>
      <c r="B84" s="141" t="s">
        <v>156</v>
      </c>
      <c r="C84" s="141" t="s">
        <v>157</v>
      </c>
      <c r="D84" s="141" t="s">
        <v>14</v>
      </c>
      <c r="E84" s="141" t="s">
        <v>23</v>
      </c>
      <c r="F84" s="242">
        <v>854</v>
      </c>
      <c r="G84" s="242">
        <v>861</v>
      </c>
      <c r="H84" s="178">
        <v>99.1869918699187</v>
      </c>
      <c r="I84" s="277"/>
      <c r="K84" s="164"/>
      <c r="L84" s="354"/>
      <c r="M84" s="354"/>
      <c r="N84" s="354"/>
      <c r="O84" s="354"/>
      <c r="P84" s="354"/>
    </row>
    <row r="85" spans="1:16" ht="15" customHeight="1" x14ac:dyDescent="0.2">
      <c r="A85" s="141" t="s">
        <v>267</v>
      </c>
      <c r="B85" s="141" t="s">
        <v>158</v>
      </c>
      <c r="C85" s="141" t="s">
        <v>159</v>
      </c>
      <c r="D85" s="141" t="s">
        <v>14</v>
      </c>
      <c r="E85" s="141" t="s">
        <v>23</v>
      </c>
      <c r="F85" s="242">
        <v>659</v>
      </c>
      <c r="G85" s="242">
        <v>660</v>
      </c>
      <c r="H85" s="178">
        <v>99.848484848484844</v>
      </c>
      <c r="I85" s="277"/>
      <c r="K85" s="164"/>
      <c r="L85" s="354"/>
      <c r="M85" s="354"/>
      <c r="N85" s="354"/>
      <c r="O85" s="354"/>
      <c r="P85" s="354"/>
    </row>
    <row r="86" spans="1:16" ht="15" customHeight="1" x14ac:dyDescent="0.2">
      <c r="A86" s="141" t="s">
        <v>267</v>
      </c>
      <c r="B86" s="141" t="s">
        <v>160</v>
      </c>
      <c r="C86" s="141" t="s">
        <v>161</v>
      </c>
      <c r="D86" s="141" t="s">
        <v>14</v>
      </c>
      <c r="E86" s="141" t="s">
        <v>23</v>
      </c>
      <c r="F86" s="242">
        <v>1144</v>
      </c>
      <c r="G86" s="242">
        <v>1173</v>
      </c>
      <c r="H86" s="178">
        <v>97.527706734867863</v>
      </c>
      <c r="I86" s="277"/>
      <c r="K86" s="216"/>
      <c r="L86" s="353"/>
      <c r="M86" s="353"/>
      <c r="N86" s="353"/>
      <c r="O86" s="353"/>
      <c r="P86" s="353"/>
    </row>
    <row r="87" spans="1:16" ht="15" customHeight="1" x14ac:dyDescent="0.2">
      <c r="A87" s="141" t="s">
        <v>267</v>
      </c>
      <c r="B87" s="141" t="s">
        <v>162</v>
      </c>
      <c r="C87" s="141" t="s">
        <v>163</v>
      </c>
      <c r="D87" s="141" t="s">
        <v>14</v>
      </c>
      <c r="E87" s="141" t="s">
        <v>23</v>
      </c>
      <c r="F87" s="242">
        <v>771</v>
      </c>
      <c r="G87" s="242">
        <v>772</v>
      </c>
      <c r="H87" s="178">
        <v>99.870466321243526</v>
      </c>
      <c r="I87" s="277"/>
      <c r="K87" s="164"/>
      <c r="L87" s="354"/>
      <c r="M87" s="354"/>
      <c r="N87" s="354"/>
      <c r="O87" s="354"/>
      <c r="P87" s="354"/>
    </row>
    <row r="88" spans="1:16" ht="15" customHeight="1" x14ac:dyDescent="0.2">
      <c r="A88" s="141" t="s">
        <v>267</v>
      </c>
      <c r="B88" s="141" t="s">
        <v>164</v>
      </c>
      <c r="C88" s="141" t="s">
        <v>165</v>
      </c>
      <c r="D88" s="141" t="s">
        <v>14</v>
      </c>
      <c r="E88" s="141" t="s">
        <v>23</v>
      </c>
      <c r="F88" s="242">
        <v>606</v>
      </c>
      <c r="G88" s="242">
        <v>610</v>
      </c>
      <c r="H88" s="178">
        <v>99.344262295081961</v>
      </c>
      <c r="I88" s="277"/>
      <c r="K88" s="164"/>
      <c r="L88" s="354"/>
      <c r="M88" s="354"/>
      <c r="N88" s="354"/>
      <c r="O88" s="354"/>
      <c r="P88" s="354"/>
    </row>
    <row r="89" spans="1:16" ht="15" customHeight="1" x14ac:dyDescent="0.2">
      <c r="A89" s="141" t="s">
        <v>267</v>
      </c>
      <c r="B89" s="141" t="s">
        <v>166</v>
      </c>
      <c r="C89" s="141" t="s">
        <v>167</v>
      </c>
      <c r="D89" s="141" t="s">
        <v>14</v>
      </c>
      <c r="E89" s="141" t="s">
        <v>23</v>
      </c>
      <c r="F89" s="242">
        <v>816</v>
      </c>
      <c r="G89" s="242">
        <v>829</v>
      </c>
      <c r="H89" s="178">
        <v>98.431845597104939</v>
      </c>
      <c r="I89" s="277"/>
      <c r="K89" s="216"/>
      <c r="L89" s="353"/>
      <c r="M89" s="353"/>
      <c r="N89" s="353"/>
      <c r="O89" s="353"/>
      <c r="P89" s="353"/>
    </row>
    <row r="90" spans="1:16" ht="15" customHeight="1" x14ac:dyDescent="0.2">
      <c r="A90" s="141" t="s">
        <v>267</v>
      </c>
      <c r="B90" s="141" t="s">
        <v>168</v>
      </c>
      <c r="C90" s="141" t="s">
        <v>169</v>
      </c>
      <c r="D90" s="141" t="s">
        <v>14</v>
      </c>
      <c r="E90" s="141" t="s">
        <v>23</v>
      </c>
      <c r="F90" s="242">
        <v>821</v>
      </c>
      <c r="G90" s="242">
        <v>821</v>
      </c>
      <c r="H90" s="178">
        <v>100</v>
      </c>
      <c r="I90" s="277"/>
      <c r="K90" s="164"/>
      <c r="L90" s="354"/>
      <c r="M90" s="354"/>
      <c r="N90" s="354"/>
      <c r="O90" s="354"/>
      <c r="P90" s="354"/>
    </row>
    <row r="91" spans="1:16" ht="15" customHeight="1" x14ac:dyDescent="0.2">
      <c r="A91" s="141" t="s">
        <v>267</v>
      </c>
      <c r="B91" s="141" t="s">
        <v>181</v>
      </c>
      <c r="C91" s="141" t="s">
        <v>182</v>
      </c>
      <c r="D91" s="141" t="s">
        <v>19</v>
      </c>
      <c r="E91" s="141" t="s">
        <v>17</v>
      </c>
      <c r="F91" s="242">
        <v>1067</v>
      </c>
      <c r="G91" s="242">
        <v>1067</v>
      </c>
      <c r="H91" s="178">
        <v>100</v>
      </c>
      <c r="I91" s="277"/>
      <c r="K91" s="164"/>
      <c r="L91" s="354"/>
      <c r="M91" s="354"/>
      <c r="N91" s="354"/>
      <c r="O91" s="354"/>
      <c r="P91" s="354"/>
    </row>
    <row r="92" spans="1:16" ht="15" customHeight="1" x14ac:dyDescent="0.2">
      <c r="A92" s="141" t="s">
        <v>267</v>
      </c>
      <c r="B92" s="141" t="s">
        <v>183</v>
      </c>
      <c r="C92" s="141" t="s">
        <v>1309</v>
      </c>
      <c r="D92" s="141" t="s">
        <v>19</v>
      </c>
      <c r="E92" s="141" t="s">
        <v>17</v>
      </c>
      <c r="F92" s="242">
        <v>1535</v>
      </c>
      <c r="G92" s="242">
        <v>1538</v>
      </c>
      <c r="H92" s="178">
        <v>99.804941482444733</v>
      </c>
      <c r="I92" s="277"/>
      <c r="K92" s="164"/>
      <c r="L92" s="354"/>
      <c r="M92" s="354"/>
      <c r="N92" s="354"/>
      <c r="O92" s="354"/>
      <c r="P92" s="354"/>
    </row>
    <row r="93" spans="1:16" ht="15" customHeight="1" x14ac:dyDescent="0.2">
      <c r="A93" s="141" t="s">
        <v>267</v>
      </c>
      <c r="B93" s="141" t="s">
        <v>170</v>
      </c>
      <c r="C93" s="141" t="s">
        <v>171</v>
      </c>
      <c r="D93" s="141" t="s">
        <v>19</v>
      </c>
      <c r="E93" s="141" t="s">
        <v>17</v>
      </c>
      <c r="F93" s="242">
        <v>1342</v>
      </c>
      <c r="G93" s="242">
        <v>1343</v>
      </c>
      <c r="H93" s="178">
        <v>99.925539836187639</v>
      </c>
      <c r="I93" s="277"/>
      <c r="K93" s="216"/>
      <c r="L93" s="353"/>
      <c r="M93" s="353"/>
      <c r="N93" s="353"/>
      <c r="O93" s="353"/>
      <c r="P93" s="353"/>
    </row>
    <row r="94" spans="1:16" ht="15" customHeight="1" x14ac:dyDescent="0.2">
      <c r="A94" s="141" t="s">
        <v>267</v>
      </c>
      <c r="B94" s="141" t="s">
        <v>184</v>
      </c>
      <c r="C94" s="141" t="s">
        <v>185</v>
      </c>
      <c r="D94" s="141" t="s">
        <v>19</v>
      </c>
      <c r="E94" s="141" t="s">
        <v>17</v>
      </c>
      <c r="F94" s="242">
        <v>1259</v>
      </c>
      <c r="G94" s="242">
        <v>1266</v>
      </c>
      <c r="H94" s="178">
        <v>99.447077409162716</v>
      </c>
      <c r="I94" s="277"/>
      <c r="K94" s="164"/>
      <c r="L94" s="354"/>
      <c r="M94" s="354"/>
      <c r="N94" s="354"/>
      <c r="O94" s="354"/>
      <c r="P94" s="354"/>
    </row>
    <row r="95" spans="1:16" ht="15" customHeight="1" x14ac:dyDescent="0.2">
      <c r="A95" s="141" t="s">
        <v>267</v>
      </c>
      <c r="B95" s="141" t="s">
        <v>186</v>
      </c>
      <c r="C95" s="141" t="s">
        <v>187</v>
      </c>
      <c r="D95" s="141" t="s">
        <v>19</v>
      </c>
      <c r="E95" s="141" t="s">
        <v>17</v>
      </c>
      <c r="F95" s="242">
        <v>1857</v>
      </c>
      <c r="G95" s="242">
        <v>1861</v>
      </c>
      <c r="H95" s="178">
        <v>99.78506179473402</v>
      </c>
      <c r="I95" s="277"/>
      <c r="K95" s="355"/>
      <c r="L95" s="355"/>
      <c r="M95" s="355"/>
      <c r="N95" s="356"/>
      <c r="O95" s="355"/>
      <c r="P95" s="355"/>
    </row>
    <row r="96" spans="1:16" ht="15" customHeight="1" x14ac:dyDescent="0.2">
      <c r="A96" s="141" t="s">
        <v>267</v>
      </c>
      <c r="B96" s="141" t="s">
        <v>188</v>
      </c>
      <c r="C96" s="141" t="s">
        <v>361</v>
      </c>
      <c r="D96" s="141" t="s">
        <v>19</v>
      </c>
      <c r="E96" s="141" t="s">
        <v>17</v>
      </c>
      <c r="F96" s="242">
        <v>844</v>
      </c>
      <c r="G96" s="242">
        <v>847</v>
      </c>
      <c r="H96" s="178">
        <v>99.645808736717825</v>
      </c>
      <c r="I96" s="277"/>
      <c r="N96" s="269"/>
    </row>
    <row r="97" spans="1:14" ht="15" customHeight="1" x14ac:dyDescent="0.2">
      <c r="A97" s="141" t="s">
        <v>267</v>
      </c>
      <c r="B97" s="141" t="s">
        <v>189</v>
      </c>
      <c r="C97" s="141" t="s">
        <v>362</v>
      </c>
      <c r="D97" s="141" t="s">
        <v>19</v>
      </c>
      <c r="E97" s="141" t="s">
        <v>17</v>
      </c>
      <c r="F97" s="242">
        <v>1380</v>
      </c>
      <c r="G97" s="242">
        <v>1381</v>
      </c>
      <c r="H97" s="178">
        <v>99.927588703837799</v>
      </c>
      <c r="I97" s="277"/>
      <c r="N97" s="269"/>
    </row>
    <row r="98" spans="1:14" ht="15" customHeight="1" x14ac:dyDescent="0.2">
      <c r="A98" s="141" t="s">
        <v>267</v>
      </c>
      <c r="B98" s="141" t="s">
        <v>189</v>
      </c>
      <c r="C98" s="141" t="s">
        <v>363</v>
      </c>
      <c r="D98" s="141" t="s">
        <v>19</v>
      </c>
      <c r="E98" s="141" t="s">
        <v>17</v>
      </c>
      <c r="F98" s="242">
        <v>1202</v>
      </c>
      <c r="G98" s="242">
        <v>1205</v>
      </c>
      <c r="H98" s="178">
        <v>99.751037344398341</v>
      </c>
      <c r="I98" s="277"/>
      <c r="N98" s="269"/>
    </row>
    <row r="99" spans="1:14" ht="15" customHeight="1" x14ac:dyDescent="0.2">
      <c r="A99" s="141" t="s">
        <v>267</v>
      </c>
      <c r="B99" s="141" t="s">
        <v>172</v>
      </c>
      <c r="C99" s="141" t="s">
        <v>359</v>
      </c>
      <c r="D99" s="141" t="s">
        <v>19</v>
      </c>
      <c r="E99" s="141" t="s">
        <v>17</v>
      </c>
      <c r="F99" s="242">
        <v>1343</v>
      </c>
      <c r="G99" s="242">
        <v>1345</v>
      </c>
      <c r="H99" s="178">
        <v>99.85130111524164</v>
      </c>
      <c r="I99" s="277"/>
      <c r="N99" s="269"/>
    </row>
    <row r="100" spans="1:14" ht="15" customHeight="1" x14ac:dyDescent="0.2">
      <c r="A100" s="141" t="s">
        <v>267</v>
      </c>
      <c r="B100" s="141" t="s">
        <v>173</v>
      </c>
      <c r="C100" s="141" t="s">
        <v>174</v>
      </c>
      <c r="D100" s="141" t="s">
        <v>19</v>
      </c>
      <c r="E100" s="141" t="s">
        <v>17</v>
      </c>
      <c r="F100" s="242">
        <v>332</v>
      </c>
      <c r="G100" s="242">
        <v>334</v>
      </c>
      <c r="H100" s="178">
        <v>99.401197604790426</v>
      </c>
      <c r="I100" s="277"/>
      <c r="N100" s="269"/>
    </row>
    <row r="101" spans="1:14" ht="15" customHeight="1" x14ac:dyDescent="0.2">
      <c r="A101" s="141" t="s">
        <v>267</v>
      </c>
      <c r="B101" s="141" t="s">
        <v>190</v>
      </c>
      <c r="C101" s="141" t="s">
        <v>191</v>
      </c>
      <c r="D101" s="141" t="s">
        <v>19</v>
      </c>
      <c r="E101" s="141" t="s">
        <v>17</v>
      </c>
      <c r="F101" s="242">
        <v>1574</v>
      </c>
      <c r="G101" s="242">
        <v>1583</v>
      </c>
      <c r="H101" s="178">
        <v>99.431459254579906</v>
      </c>
      <c r="I101" s="277"/>
      <c r="N101" s="269"/>
    </row>
    <row r="102" spans="1:14" ht="15" customHeight="1" x14ac:dyDescent="0.2">
      <c r="A102" s="141" t="s">
        <v>267</v>
      </c>
      <c r="B102" s="141" t="s">
        <v>192</v>
      </c>
      <c r="C102" s="141" t="s">
        <v>193</v>
      </c>
      <c r="D102" s="141" t="s">
        <v>19</v>
      </c>
      <c r="E102" s="141" t="s">
        <v>17</v>
      </c>
      <c r="F102" s="242">
        <v>1440</v>
      </c>
      <c r="G102" s="242">
        <v>1444</v>
      </c>
      <c r="H102" s="178">
        <v>99.7229916897507</v>
      </c>
      <c r="I102" s="277"/>
      <c r="N102" s="269"/>
    </row>
    <row r="103" spans="1:14" ht="15" customHeight="1" x14ac:dyDescent="0.2">
      <c r="A103" s="141" t="s">
        <v>267</v>
      </c>
      <c r="B103" s="141" t="s">
        <v>175</v>
      </c>
      <c r="C103" s="141" t="s">
        <v>1310</v>
      </c>
      <c r="D103" s="141" t="s">
        <v>19</v>
      </c>
      <c r="E103" s="141" t="s">
        <v>17</v>
      </c>
      <c r="F103" s="242">
        <v>2079</v>
      </c>
      <c r="G103" s="242">
        <v>2079</v>
      </c>
      <c r="H103" s="178">
        <v>100</v>
      </c>
      <c r="I103" s="277"/>
      <c r="N103" s="269"/>
    </row>
    <row r="104" spans="1:14" ht="15" customHeight="1" x14ac:dyDescent="0.2">
      <c r="A104" s="141" t="s">
        <v>267</v>
      </c>
      <c r="B104" s="141" t="s">
        <v>176</v>
      </c>
      <c r="C104" s="141" t="s">
        <v>177</v>
      </c>
      <c r="D104" s="141" t="s">
        <v>19</v>
      </c>
      <c r="E104" s="141" t="s">
        <v>17</v>
      </c>
      <c r="F104" s="242">
        <v>1715</v>
      </c>
      <c r="G104" s="242">
        <v>1719</v>
      </c>
      <c r="H104" s="178">
        <v>99.767306573589295</v>
      </c>
      <c r="I104" s="277"/>
      <c r="N104" s="269"/>
    </row>
    <row r="105" spans="1:14" ht="15" customHeight="1" x14ac:dyDescent="0.2">
      <c r="A105" s="141" t="s">
        <v>267</v>
      </c>
      <c r="B105" s="141" t="s">
        <v>178</v>
      </c>
      <c r="C105" s="141" t="s">
        <v>179</v>
      </c>
      <c r="D105" s="141" t="s">
        <v>19</v>
      </c>
      <c r="E105" s="141" t="s">
        <v>17</v>
      </c>
      <c r="F105" s="242">
        <v>1623</v>
      </c>
      <c r="G105" s="242">
        <v>1627</v>
      </c>
      <c r="H105" s="178">
        <v>99.754148740012297</v>
      </c>
      <c r="I105" s="277"/>
      <c r="N105" s="269"/>
    </row>
    <row r="106" spans="1:14" ht="15" customHeight="1" x14ac:dyDescent="0.2">
      <c r="A106" s="141" t="s">
        <v>267</v>
      </c>
      <c r="B106" s="141" t="s">
        <v>194</v>
      </c>
      <c r="C106" s="141" t="s">
        <v>195</v>
      </c>
      <c r="D106" s="141" t="s">
        <v>19</v>
      </c>
      <c r="E106" s="141" t="s">
        <v>17</v>
      </c>
      <c r="F106" s="242">
        <v>850</v>
      </c>
      <c r="G106" s="242">
        <v>850</v>
      </c>
      <c r="H106" s="178">
        <v>100</v>
      </c>
      <c r="I106" s="277"/>
      <c r="N106" s="269"/>
    </row>
    <row r="107" spans="1:14" ht="15" customHeight="1" x14ac:dyDescent="0.2">
      <c r="A107" s="141" t="s">
        <v>267</v>
      </c>
      <c r="B107" s="141" t="s">
        <v>196</v>
      </c>
      <c r="C107" s="141" t="s">
        <v>197</v>
      </c>
      <c r="D107" s="141" t="s">
        <v>19</v>
      </c>
      <c r="E107" s="141" t="s">
        <v>17</v>
      </c>
      <c r="F107" s="242">
        <v>1247</v>
      </c>
      <c r="G107" s="242">
        <v>1248</v>
      </c>
      <c r="H107" s="178">
        <v>99.919871794871796</v>
      </c>
      <c r="I107" s="277"/>
      <c r="N107" s="269"/>
    </row>
    <row r="108" spans="1:14" ht="15" customHeight="1" x14ac:dyDescent="0.2">
      <c r="A108" s="141" t="s">
        <v>267</v>
      </c>
      <c r="B108" s="141" t="s">
        <v>180</v>
      </c>
      <c r="C108" s="141" t="s">
        <v>360</v>
      </c>
      <c r="D108" s="141" t="s">
        <v>19</v>
      </c>
      <c r="E108" s="141" t="s">
        <v>17</v>
      </c>
      <c r="F108" s="242">
        <v>1588</v>
      </c>
      <c r="G108" s="242">
        <v>1593</v>
      </c>
      <c r="H108" s="178">
        <v>99.686126804770879</v>
      </c>
      <c r="I108" s="277"/>
      <c r="N108" s="269"/>
    </row>
    <row r="109" spans="1:14" ht="15" customHeight="1" x14ac:dyDescent="0.2">
      <c r="A109" s="141" t="s">
        <v>267</v>
      </c>
      <c r="B109" s="141" t="s">
        <v>198</v>
      </c>
      <c r="C109" s="141" t="s">
        <v>364</v>
      </c>
      <c r="D109" s="141" t="s">
        <v>19</v>
      </c>
      <c r="E109" s="141" t="s">
        <v>17</v>
      </c>
      <c r="F109" s="242">
        <v>1406</v>
      </c>
      <c r="G109" s="242">
        <v>1411</v>
      </c>
      <c r="H109" s="178">
        <v>99.645641389085753</v>
      </c>
      <c r="I109" s="277"/>
      <c r="N109" s="269"/>
    </row>
    <row r="110" spans="1:14" ht="15" customHeight="1" x14ac:dyDescent="0.2">
      <c r="A110" s="141" t="s">
        <v>267</v>
      </c>
      <c r="B110" s="141" t="s">
        <v>199</v>
      </c>
      <c r="C110" s="141" t="s">
        <v>200</v>
      </c>
      <c r="D110" s="141" t="s">
        <v>20</v>
      </c>
      <c r="E110" s="141" t="s">
        <v>17</v>
      </c>
      <c r="F110" s="242">
        <v>500</v>
      </c>
      <c r="G110" s="242">
        <v>501</v>
      </c>
      <c r="H110" s="178">
        <v>99.800399201596804</v>
      </c>
      <c r="I110" s="277"/>
      <c r="N110" s="269"/>
    </row>
    <row r="111" spans="1:14" ht="15" customHeight="1" x14ac:dyDescent="0.2">
      <c r="A111" s="141" t="s">
        <v>267</v>
      </c>
      <c r="B111" s="141" t="s">
        <v>201</v>
      </c>
      <c r="C111" s="141" t="s">
        <v>202</v>
      </c>
      <c r="D111" s="141" t="s">
        <v>20</v>
      </c>
      <c r="E111" s="141" t="s">
        <v>17</v>
      </c>
      <c r="F111" s="242">
        <v>1347</v>
      </c>
      <c r="G111" s="242">
        <v>1359</v>
      </c>
      <c r="H111" s="178">
        <v>99.116997792494487</v>
      </c>
      <c r="I111" s="277"/>
      <c r="N111" s="269"/>
    </row>
    <row r="112" spans="1:14" ht="15" customHeight="1" x14ac:dyDescent="0.2">
      <c r="A112" s="141" t="s">
        <v>267</v>
      </c>
      <c r="B112" s="141" t="s">
        <v>203</v>
      </c>
      <c r="C112" s="141" t="s">
        <v>204</v>
      </c>
      <c r="D112" s="141" t="s">
        <v>20</v>
      </c>
      <c r="E112" s="141" t="s">
        <v>17</v>
      </c>
      <c r="F112" s="242">
        <v>1293</v>
      </c>
      <c r="G112" s="242">
        <v>1296</v>
      </c>
      <c r="H112" s="178">
        <v>99.768518518518519</v>
      </c>
      <c r="I112" s="277"/>
      <c r="N112" s="269"/>
    </row>
    <row r="113" spans="1:14" ht="15" customHeight="1" x14ac:dyDescent="0.2">
      <c r="A113" s="141" t="s">
        <v>267</v>
      </c>
      <c r="B113" s="141" t="s">
        <v>205</v>
      </c>
      <c r="C113" s="141" t="s">
        <v>206</v>
      </c>
      <c r="D113" s="141" t="s">
        <v>20</v>
      </c>
      <c r="E113" s="141" t="s">
        <v>17</v>
      </c>
      <c r="F113" s="242">
        <v>1625</v>
      </c>
      <c r="G113" s="242">
        <v>1642</v>
      </c>
      <c r="H113" s="178">
        <v>98.964677222898899</v>
      </c>
      <c r="I113" s="277"/>
      <c r="N113" s="269"/>
    </row>
    <row r="114" spans="1:14" ht="15" customHeight="1" x14ac:dyDescent="0.2">
      <c r="A114" s="141" t="s">
        <v>267</v>
      </c>
      <c r="B114" s="141" t="s">
        <v>207</v>
      </c>
      <c r="C114" s="141" t="s">
        <v>208</v>
      </c>
      <c r="D114" s="141" t="s">
        <v>20</v>
      </c>
      <c r="E114" s="141" t="s">
        <v>17</v>
      </c>
      <c r="F114" s="242">
        <v>424</v>
      </c>
      <c r="G114" s="242">
        <v>424</v>
      </c>
      <c r="H114" s="178">
        <v>100</v>
      </c>
      <c r="I114" s="277"/>
      <c r="N114" s="269"/>
    </row>
    <row r="115" spans="1:14" ht="15" customHeight="1" x14ac:dyDescent="0.2">
      <c r="A115" s="141" t="s">
        <v>267</v>
      </c>
      <c r="B115" s="141" t="s">
        <v>209</v>
      </c>
      <c r="C115" s="141" t="s">
        <v>210</v>
      </c>
      <c r="D115" s="141" t="s">
        <v>20</v>
      </c>
      <c r="E115" s="141" t="s">
        <v>17</v>
      </c>
      <c r="F115" s="242">
        <v>1111</v>
      </c>
      <c r="G115" s="242">
        <v>1115</v>
      </c>
      <c r="H115" s="178">
        <v>99.641255605381161</v>
      </c>
      <c r="I115" s="277"/>
      <c r="N115" s="269"/>
    </row>
    <row r="116" spans="1:14" ht="15" customHeight="1" x14ac:dyDescent="0.2">
      <c r="A116" s="141" t="s">
        <v>267</v>
      </c>
      <c r="B116" s="141" t="s">
        <v>211</v>
      </c>
      <c r="C116" s="141" t="s">
        <v>212</v>
      </c>
      <c r="D116" s="141" t="s">
        <v>20</v>
      </c>
      <c r="E116" s="141" t="s">
        <v>17</v>
      </c>
      <c r="F116" s="242">
        <v>622</v>
      </c>
      <c r="G116" s="242">
        <v>631</v>
      </c>
      <c r="H116" s="178">
        <v>98.573692551505545</v>
      </c>
      <c r="I116" s="277"/>
      <c r="N116" s="269"/>
    </row>
    <row r="117" spans="1:14" ht="15" customHeight="1" x14ac:dyDescent="0.2">
      <c r="A117" s="141" t="s">
        <v>267</v>
      </c>
      <c r="B117" s="141" t="s">
        <v>213</v>
      </c>
      <c r="C117" s="141" t="s">
        <v>214</v>
      </c>
      <c r="D117" s="141" t="s">
        <v>20</v>
      </c>
      <c r="E117" s="141" t="s">
        <v>17</v>
      </c>
      <c r="F117" s="242">
        <v>1042</v>
      </c>
      <c r="G117" s="242">
        <v>1046</v>
      </c>
      <c r="H117" s="178">
        <v>99.617590822179736</v>
      </c>
      <c r="I117" s="277"/>
      <c r="N117" s="269"/>
    </row>
    <row r="118" spans="1:14" ht="15" customHeight="1" x14ac:dyDescent="0.2">
      <c r="A118" s="141" t="s">
        <v>267</v>
      </c>
      <c r="B118" s="141" t="s">
        <v>215</v>
      </c>
      <c r="C118" s="141" t="s">
        <v>216</v>
      </c>
      <c r="D118" s="141" t="s">
        <v>20</v>
      </c>
      <c r="E118" s="141" t="s">
        <v>17</v>
      </c>
      <c r="F118" s="242">
        <v>989</v>
      </c>
      <c r="G118" s="242">
        <v>990</v>
      </c>
      <c r="H118" s="178">
        <v>99.898989898989896</v>
      </c>
      <c r="I118" s="277"/>
      <c r="N118" s="269"/>
    </row>
    <row r="119" spans="1:14" ht="15" customHeight="1" x14ac:dyDescent="0.2">
      <c r="A119" s="141" t="s">
        <v>267</v>
      </c>
      <c r="B119" s="141" t="s">
        <v>365</v>
      </c>
      <c r="C119" s="141" t="s">
        <v>366</v>
      </c>
      <c r="D119" s="141" t="s">
        <v>20</v>
      </c>
      <c r="E119" s="141" t="s">
        <v>17</v>
      </c>
      <c r="F119" s="242">
        <v>1100</v>
      </c>
      <c r="G119" s="242">
        <v>1104</v>
      </c>
      <c r="H119" s="178">
        <v>99.637681159420296</v>
      </c>
      <c r="I119" s="277"/>
      <c r="N119" s="269"/>
    </row>
    <row r="120" spans="1:14" ht="15" customHeight="1" x14ac:dyDescent="0.2">
      <c r="A120" s="141" t="s">
        <v>267</v>
      </c>
      <c r="B120" s="141" t="s">
        <v>217</v>
      </c>
      <c r="C120" s="141" t="s">
        <v>1311</v>
      </c>
      <c r="D120" s="141" t="s">
        <v>20</v>
      </c>
      <c r="E120" s="141" t="s">
        <v>17</v>
      </c>
      <c r="F120" s="242">
        <v>611</v>
      </c>
      <c r="G120" s="242">
        <v>616</v>
      </c>
      <c r="H120" s="178">
        <v>99.188311688311686</v>
      </c>
      <c r="I120" s="277"/>
      <c r="N120" s="269"/>
    </row>
    <row r="121" spans="1:14" ht="15" customHeight="1" x14ac:dyDescent="0.2">
      <c r="A121" s="141" t="s">
        <v>267</v>
      </c>
      <c r="B121" s="141" t="s">
        <v>219</v>
      </c>
      <c r="C121" s="141" t="s">
        <v>220</v>
      </c>
      <c r="D121" s="141" t="s">
        <v>20</v>
      </c>
      <c r="E121" s="141" t="s">
        <v>17</v>
      </c>
      <c r="F121" s="242">
        <v>758</v>
      </c>
      <c r="G121" s="242">
        <v>764</v>
      </c>
      <c r="H121" s="178">
        <v>99.214659685863879</v>
      </c>
      <c r="I121" s="277"/>
      <c r="N121" s="269"/>
    </row>
    <row r="122" spans="1:14" ht="15" customHeight="1" x14ac:dyDescent="0.2">
      <c r="A122" s="141" t="s">
        <v>267</v>
      </c>
      <c r="B122" s="141" t="s">
        <v>221</v>
      </c>
      <c r="C122" s="141" t="s">
        <v>222</v>
      </c>
      <c r="D122" s="141" t="s">
        <v>20</v>
      </c>
      <c r="E122" s="141" t="s">
        <v>17</v>
      </c>
      <c r="F122" s="242">
        <v>700</v>
      </c>
      <c r="G122" s="242">
        <v>701</v>
      </c>
      <c r="H122" s="178">
        <v>99.857346647646224</v>
      </c>
      <c r="I122" s="277"/>
      <c r="N122" s="269"/>
    </row>
    <row r="123" spans="1:14" ht="15" customHeight="1" x14ac:dyDescent="0.2">
      <c r="A123" s="141" t="s">
        <v>267</v>
      </c>
      <c r="B123" s="141" t="s">
        <v>218</v>
      </c>
      <c r="C123" s="141" t="s">
        <v>367</v>
      </c>
      <c r="D123" s="141" t="s">
        <v>20</v>
      </c>
      <c r="E123" s="141" t="s">
        <v>17</v>
      </c>
      <c r="F123" s="242">
        <v>602</v>
      </c>
      <c r="G123" s="242">
        <v>605</v>
      </c>
      <c r="H123" s="178">
        <v>99.504132231404952</v>
      </c>
      <c r="I123" s="277"/>
      <c r="N123" s="269"/>
    </row>
    <row r="124" spans="1:14" ht="15" customHeight="1" x14ac:dyDescent="0.2">
      <c r="A124" s="141" t="s">
        <v>267</v>
      </c>
      <c r="B124" s="141" t="s">
        <v>223</v>
      </c>
      <c r="C124" s="141" t="s">
        <v>224</v>
      </c>
      <c r="D124" s="141" t="s">
        <v>20</v>
      </c>
      <c r="E124" s="141" t="s">
        <v>17</v>
      </c>
      <c r="F124" s="242">
        <v>1324</v>
      </c>
      <c r="G124" s="242">
        <v>1330</v>
      </c>
      <c r="H124" s="178">
        <v>99.548872180451127</v>
      </c>
      <c r="I124" s="277"/>
      <c r="N124" s="269"/>
    </row>
    <row r="125" spans="1:14" ht="15" customHeight="1" x14ac:dyDescent="0.2">
      <c r="A125" s="141" t="s">
        <v>267</v>
      </c>
      <c r="B125" s="141" t="s">
        <v>225</v>
      </c>
      <c r="C125" s="141" t="s">
        <v>226</v>
      </c>
      <c r="D125" s="141" t="s">
        <v>20</v>
      </c>
      <c r="E125" s="141" t="s">
        <v>17</v>
      </c>
      <c r="F125" s="242">
        <v>128</v>
      </c>
      <c r="G125" s="242">
        <v>128</v>
      </c>
      <c r="H125" s="178">
        <v>100</v>
      </c>
      <c r="I125" s="277"/>
      <c r="N125" s="269"/>
    </row>
    <row r="126" spans="1:14" ht="15" customHeight="1" x14ac:dyDescent="0.2">
      <c r="A126" s="141" t="s">
        <v>267</v>
      </c>
      <c r="B126" s="141" t="s">
        <v>227</v>
      </c>
      <c r="C126" s="141" t="s">
        <v>228</v>
      </c>
      <c r="D126" s="141" t="s">
        <v>20</v>
      </c>
      <c r="E126" s="141" t="s">
        <v>17</v>
      </c>
      <c r="F126" s="242">
        <v>427</v>
      </c>
      <c r="G126" s="242">
        <v>429</v>
      </c>
      <c r="H126" s="178">
        <v>99.533799533799538</v>
      </c>
      <c r="I126" s="277"/>
      <c r="N126" s="269"/>
    </row>
    <row r="127" spans="1:14" ht="15" customHeight="1" x14ac:dyDescent="0.2">
      <c r="A127" s="141" t="s">
        <v>267</v>
      </c>
      <c r="B127" s="141" t="s">
        <v>229</v>
      </c>
      <c r="C127" s="141" t="s">
        <v>1312</v>
      </c>
      <c r="D127" s="141" t="s">
        <v>22</v>
      </c>
      <c r="E127" s="141" t="s">
        <v>10</v>
      </c>
      <c r="F127" s="242">
        <v>2385</v>
      </c>
      <c r="G127" s="242">
        <v>2387</v>
      </c>
      <c r="H127" s="178">
        <v>99.916212819438627</v>
      </c>
      <c r="I127" s="277"/>
      <c r="N127" s="269"/>
    </row>
    <row r="128" spans="1:14" ht="15" customHeight="1" x14ac:dyDescent="0.2">
      <c r="A128" s="141" t="s">
        <v>267</v>
      </c>
      <c r="B128" s="141" t="s">
        <v>230</v>
      </c>
      <c r="C128" s="141" t="s">
        <v>1313</v>
      </c>
      <c r="D128" s="141" t="s">
        <v>22</v>
      </c>
      <c r="E128" s="141" t="s">
        <v>10</v>
      </c>
      <c r="F128" s="242">
        <v>917</v>
      </c>
      <c r="G128" s="242">
        <v>918</v>
      </c>
      <c r="H128" s="178">
        <v>99.891067538126364</v>
      </c>
      <c r="I128" s="277"/>
      <c r="N128" s="269"/>
    </row>
    <row r="129" spans="1:14" ht="15" customHeight="1" x14ac:dyDescent="0.2">
      <c r="A129" s="141" t="s">
        <v>267</v>
      </c>
      <c r="B129" s="141" t="s">
        <v>231</v>
      </c>
      <c r="C129" s="141" t="s">
        <v>1314</v>
      </c>
      <c r="D129" s="141" t="s">
        <v>22</v>
      </c>
      <c r="E129" s="141" t="s">
        <v>10</v>
      </c>
      <c r="F129" s="242">
        <v>541</v>
      </c>
      <c r="G129" s="242">
        <v>541</v>
      </c>
      <c r="H129" s="178">
        <v>100</v>
      </c>
      <c r="I129" s="277"/>
      <c r="N129" s="269"/>
    </row>
    <row r="130" spans="1:14" ht="15" customHeight="1" x14ac:dyDescent="0.2">
      <c r="A130" s="141" t="s">
        <v>267</v>
      </c>
      <c r="B130" s="141" t="s">
        <v>232</v>
      </c>
      <c r="C130" s="141" t="s">
        <v>233</v>
      </c>
      <c r="D130" s="141" t="s">
        <v>22</v>
      </c>
      <c r="E130" s="141" t="s">
        <v>10</v>
      </c>
      <c r="F130" s="242">
        <v>2083</v>
      </c>
      <c r="G130" s="242">
        <v>2089</v>
      </c>
      <c r="H130" s="178">
        <v>99.712781235040694</v>
      </c>
      <c r="I130" s="277"/>
      <c r="N130" s="269"/>
    </row>
    <row r="131" spans="1:14" ht="15" customHeight="1" x14ac:dyDescent="0.2">
      <c r="A131" s="141" t="s">
        <v>267</v>
      </c>
      <c r="B131" s="141" t="s">
        <v>234</v>
      </c>
      <c r="C131" s="141" t="s">
        <v>1315</v>
      </c>
      <c r="D131" s="141" t="s">
        <v>22</v>
      </c>
      <c r="E131" s="141" t="s">
        <v>10</v>
      </c>
      <c r="F131" s="242">
        <v>1653</v>
      </c>
      <c r="G131" s="242">
        <v>1665</v>
      </c>
      <c r="H131" s="178">
        <v>99.27927927927928</v>
      </c>
      <c r="I131" s="277"/>
      <c r="N131" s="269"/>
    </row>
    <row r="132" spans="1:14" ht="15" customHeight="1" x14ac:dyDescent="0.2">
      <c r="A132" s="141" t="s">
        <v>267</v>
      </c>
      <c r="B132" s="141" t="s">
        <v>235</v>
      </c>
      <c r="C132" s="141" t="s">
        <v>236</v>
      </c>
      <c r="D132" s="141" t="s">
        <v>22</v>
      </c>
      <c r="E132" s="141" t="s">
        <v>10</v>
      </c>
      <c r="F132" s="242">
        <v>1266</v>
      </c>
      <c r="G132" s="242">
        <v>1270</v>
      </c>
      <c r="H132" s="178">
        <v>99.685039370078741</v>
      </c>
      <c r="I132" s="277"/>
      <c r="N132" s="269"/>
    </row>
    <row r="133" spans="1:14" ht="15" customHeight="1" x14ac:dyDescent="0.2">
      <c r="A133" s="141" t="s">
        <v>267</v>
      </c>
      <c r="B133" s="141" t="s">
        <v>237</v>
      </c>
      <c r="C133" s="141" t="s">
        <v>1316</v>
      </c>
      <c r="D133" s="141" t="s">
        <v>22</v>
      </c>
      <c r="E133" s="141" t="s">
        <v>10</v>
      </c>
      <c r="F133" s="242">
        <v>760</v>
      </c>
      <c r="G133" s="242">
        <v>785</v>
      </c>
      <c r="H133" s="178">
        <v>96.815286624203821</v>
      </c>
      <c r="I133" s="277"/>
      <c r="N133" s="269"/>
    </row>
    <row r="134" spans="1:14" ht="15" customHeight="1" x14ac:dyDescent="0.2">
      <c r="A134" s="141" t="s">
        <v>267</v>
      </c>
      <c r="B134" s="141" t="s">
        <v>238</v>
      </c>
      <c r="C134" s="141" t="s">
        <v>1317</v>
      </c>
      <c r="D134" s="141" t="s">
        <v>22</v>
      </c>
      <c r="E134" s="141" t="s">
        <v>10</v>
      </c>
      <c r="F134" s="242">
        <v>1104</v>
      </c>
      <c r="G134" s="242">
        <v>1120</v>
      </c>
      <c r="H134" s="178">
        <v>98.571428571428569</v>
      </c>
      <c r="I134" s="277"/>
      <c r="N134" s="269"/>
    </row>
    <row r="135" spans="1:14" ht="15" customHeight="1" x14ac:dyDescent="0.2">
      <c r="A135" s="141" t="s">
        <v>267</v>
      </c>
      <c r="B135" s="141" t="s">
        <v>239</v>
      </c>
      <c r="C135" s="141" t="s">
        <v>1318</v>
      </c>
      <c r="D135" s="141" t="s">
        <v>22</v>
      </c>
      <c r="E135" s="141" t="s">
        <v>10</v>
      </c>
      <c r="F135" s="242">
        <v>1455</v>
      </c>
      <c r="G135" s="242">
        <v>1458</v>
      </c>
      <c r="H135" s="178">
        <v>99.794238683127574</v>
      </c>
      <c r="I135" s="277"/>
      <c r="N135" s="269"/>
    </row>
    <row r="136" spans="1:14" ht="15" customHeight="1" x14ac:dyDescent="0.2">
      <c r="A136" s="141" t="s">
        <v>267</v>
      </c>
      <c r="B136" s="141" t="s">
        <v>241</v>
      </c>
      <c r="C136" s="141" t="s">
        <v>1319</v>
      </c>
      <c r="D136" s="141" t="s">
        <v>22</v>
      </c>
      <c r="E136" s="141" t="s">
        <v>10</v>
      </c>
      <c r="F136" s="242">
        <v>1501</v>
      </c>
      <c r="G136" s="242">
        <v>1506</v>
      </c>
      <c r="H136" s="178">
        <v>99.667994687915012</v>
      </c>
      <c r="I136" s="277"/>
      <c r="N136" s="269"/>
    </row>
    <row r="137" spans="1:14" ht="15" customHeight="1" x14ac:dyDescent="0.2">
      <c r="A137" s="141" t="s">
        <v>267</v>
      </c>
      <c r="B137" s="141" t="s">
        <v>240</v>
      </c>
      <c r="C137" s="141" t="s">
        <v>374</v>
      </c>
      <c r="D137" s="141" t="s">
        <v>22</v>
      </c>
      <c r="E137" s="141" t="s">
        <v>10</v>
      </c>
      <c r="F137" s="242"/>
      <c r="G137" s="242"/>
      <c r="H137" s="179" t="s">
        <v>1195</v>
      </c>
      <c r="I137" s="277"/>
      <c r="N137" s="269"/>
    </row>
    <row r="138" spans="1:14" ht="15" customHeight="1" x14ac:dyDescent="0.2">
      <c r="A138" s="141" t="s">
        <v>267</v>
      </c>
      <c r="B138" s="141" t="s">
        <v>242</v>
      </c>
      <c r="C138" s="141" t="s">
        <v>368</v>
      </c>
      <c r="D138" s="141" t="s">
        <v>22</v>
      </c>
      <c r="E138" s="141" t="s">
        <v>10</v>
      </c>
      <c r="F138" s="242">
        <v>926</v>
      </c>
      <c r="G138" s="242">
        <v>929</v>
      </c>
      <c r="H138" s="178">
        <v>99.677072120559743</v>
      </c>
      <c r="I138" s="277"/>
      <c r="N138" s="269"/>
    </row>
    <row r="139" spans="1:14" ht="15" customHeight="1" x14ac:dyDescent="0.2">
      <c r="A139" s="141" t="s">
        <v>267</v>
      </c>
      <c r="B139" s="141" t="s">
        <v>243</v>
      </c>
      <c r="C139" s="141" t="s">
        <v>1320</v>
      </c>
      <c r="D139" s="141" t="s">
        <v>22</v>
      </c>
      <c r="E139" s="141" t="s">
        <v>10</v>
      </c>
      <c r="F139" s="242">
        <v>1236</v>
      </c>
      <c r="G139" s="242">
        <v>1239</v>
      </c>
      <c r="H139" s="178">
        <v>99.757869249394673</v>
      </c>
      <c r="I139" s="277"/>
      <c r="N139" s="269"/>
    </row>
    <row r="140" spans="1:14" ht="15" customHeight="1" x14ac:dyDescent="0.2">
      <c r="A140" s="141" t="s">
        <v>267</v>
      </c>
      <c r="B140" s="141" t="s">
        <v>244</v>
      </c>
      <c r="C140" s="141" t="s">
        <v>369</v>
      </c>
      <c r="D140" s="141" t="s">
        <v>22</v>
      </c>
      <c r="E140" s="141" t="s">
        <v>10</v>
      </c>
      <c r="F140" s="242">
        <v>421</v>
      </c>
      <c r="G140" s="242">
        <v>424</v>
      </c>
      <c r="H140" s="178">
        <v>99.29245283018868</v>
      </c>
      <c r="I140" s="277"/>
      <c r="N140" s="269"/>
    </row>
    <row r="141" spans="1:14" ht="15" customHeight="1" x14ac:dyDescent="0.2">
      <c r="A141" s="141" t="s">
        <v>267</v>
      </c>
      <c r="B141" s="141" t="s">
        <v>245</v>
      </c>
      <c r="C141" s="141" t="s">
        <v>246</v>
      </c>
      <c r="D141" s="141" t="s">
        <v>15</v>
      </c>
      <c r="E141" s="141" t="s">
        <v>23</v>
      </c>
      <c r="F141" s="242">
        <v>557</v>
      </c>
      <c r="G141" s="242">
        <v>568</v>
      </c>
      <c r="H141" s="178">
        <v>98.063380281690144</v>
      </c>
      <c r="I141" s="277"/>
      <c r="N141" s="269"/>
    </row>
    <row r="142" spans="1:14" ht="15" customHeight="1" x14ac:dyDescent="0.2">
      <c r="A142" s="141" t="s">
        <v>267</v>
      </c>
      <c r="B142" s="141" t="s">
        <v>247</v>
      </c>
      <c r="C142" s="141" t="s">
        <v>248</v>
      </c>
      <c r="D142" s="141" t="s">
        <v>15</v>
      </c>
      <c r="E142" s="141" t="s">
        <v>23</v>
      </c>
      <c r="F142" s="242">
        <v>743</v>
      </c>
      <c r="G142" s="242">
        <v>743</v>
      </c>
      <c r="H142" s="178">
        <v>100</v>
      </c>
      <c r="I142" s="277"/>
      <c r="N142" s="269"/>
    </row>
    <row r="143" spans="1:14" ht="15" customHeight="1" x14ac:dyDescent="0.2">
      <c r="A143" s="141" t="s">
        <v>267</v>
      </c>
      <c r="B143" s="141" t="s">
        <v>249</v>
      </c>
      <c r="C143" s="141" t="s">
        <v>250</v>
      </c>
      <c r="D143" s="141" t="s">
        <v>15</v>
      </c>
      <c r="E143" s="141" t="s">
        <v>23</v>
      </c>
      <c r="F143" s="242"/>
      <c r="G143" s="242"/>
      <c r="H143" s="179" t="s">
        <v>1195</v>
      </c>
      <c r="I143" s="277"/>
      <c r="N143" s="269"/>
    </row>
    <row r="144" spans="1:14" ht="15" customHeight="1" x14ac:dyDescent="0.2">
      <c r="A144" s="141" t="s">
        <v>267</v>
      </c>
      <c r="B144" s="141" t="s">
        <v>251</v>
      </c>
      <c r="C144" s="141" t="s">
        <v>1321</v>
      </c>
      <c r="D144" s="141" t="s">
        <v>15</v>
      </c>
      <c r="E144" s="141" t="s">
        <v>23</v>
      </c>
      <c r="F144" s="242">
        <v>1473</v>
      </c>
      <c r="G144" s="242">
        <v>1487</v>
      </c>
      <c r="H144" s="178">
        <v>99.058507061197048</v>
      </c>
      <c r="I144" s="277"/>
      <c r="N144" s="269"/>
    </row>
    <row r="145" spans="1:14" ht="15" customHeight="1" x14ac:dyDescent="0.2">
      <c r="A145" s="141" t="s">
        <v>267</v>
      </c>
      <c r="B145" s="141" t="s">
        <v>252</v>
      </c>
      <c r="C145" s="141" t="s">
        <v>1322</v>
      </c>
      <c r="D145" s="141" t="s">
        <v>15</v>
      </c>
      <c r="E145" s="141" t="s">
        <v>23</v>
      </c>
      <c r="F145" s="242">
        <v>1288</v>
      </c>
      <c r="G145" s="242">
        <v>1290</v>
      </c>
      <c r="H145" s="178">
        <v>99.844961240310084</v>
      </c>
      <c r="I145" s="277"/>
      <c r="N145" s="269"/>
    </row>
    <row r="146" spans="1:14" ht="15" customHeight="1" x14ac:dyDescent="0.2">
      <c r="A146" s="141" t="s">
        <v>267</v>
      </c>
      <c r="B146" s="141" t="s">
        <v>253</v>
      </c>
      <c r="C146" s="141" t="s">
        <v>254</v>
      </c>
      <c r="D146" s="141" t="s">
        <v>15</v>
      </c>
      <c r="E146" s="141" t="s">
        <v>23</v>
      </c>
      <c r="F146" s="242">
        <v>541</v>
      </c>
      <c r="G146" s="242">
        <v>542</v>
      </c>
      <c r="H146" s="178">
        <v>99.815498154981555</v>
      </c>
      <c r="I146" s="277"/>
      <c r="N146" s="269"/>
    </row>
    <row r="147" spans="1:14" ht="15" customHeight="1" x14ac:dyDescent="0.2">
      <c r="A147" s="141" t="s">
        <v>267</v>
      </c>
      <c r="B147" s="141" t="s">
        <v>255</v>
      </c>
      <c r="C147" s="141" t="s">
        <v>1323</v>
      </c>
      <c r="D147" s="141" t="s">
        <v>15</v>
      </c>
      <c r="E147" s="141" t="s">
        <v>23</v>
      </c>
      <c r="F147" s="242">
        <v>1441</v>
      </c>
      <c r="G147" s="242">
        <v>1452</v>
      </c>
      <c r="H147" s="178">
        <v>99.242424242424249</v>
      </c>
      <c r="I147" s="277"/>
      <c r="N147" s="269"/>
    </row>
    <row r="148" spans="1:14" ht="15" customHeight="1" x14ac:dyDescent="0.2">
      <c r="A148" s="141" t="s">
        <v>267</v>
      </c>
      <c r="B148" s="141" t="s">
        <v>256</v>
      </c>
      <c r="C148" s="141" t="s">
        <v>257</v>
      </c>
      <c r="D148" s="141" t="s">
        <v>15</v>
      </c>
      <c r="E148" s="141" t="s">
        <v>23</v>
      </c>
      <c r="F148" s="242">
        <v>2915</v>
      </c>
      <c r="G148" s="242">
        <v>2918</v>
      </c>
      <c r="H148" s="178">
        <v>99.897189856065793</v>
      </c>
      <c r="I148" s="277"/>
      <c r="N148" s="269"/>
    </row>
    <row r="149" spans="1:14" ht="15" customHeight="1" x14ac:dyDescent="0.2">
      <c r="A149" s="141" t="s">
        <v>267</v>
      </c>
      <c r="B149" s="141" t="s">
        <v>258</v>
      </c>
      <c r="C149" s="141" t="s">
        <v>259</v>
      </c>
      <c r="D149" s="141" t="s">
        <v>15</v>
      </c>
      <c r="E149" s="141" t="s">
        <v>23</v>
      </c>
      <c r="F149" s="242">
        <v>1678</v>
      </c>
      <c r="G149" s="242">
        <v>1688</v>
      </c>
      <c r="H149" s="178">
        <v>99.407582938388629</v>
      </c>
      <c r="I149" s="277"/>
      <c r="N149" s="269"/>
    </row>
    <row r="150" spans="1:14" ht="15" customHeight="1" x14ac:dyDescent="0.2">
      <c r="A150" s="141" t="s">
        <v>267</v>
      </c>
      <c r="B150" s="141" t="s">
        <v>260</v>
      </c>
      <c r="C150" s="141" t="s">
        <v>370</v>
      </c>
      <c r="D150" s="141" t="s">
        <v>15</v>
      </c>
      <c r="E150" s="141" t="s">
        <v>23</v>
      </c>
      <c r="F150" s="242">
        <v>927</v>
      </c>
      <c r="G150" s="242">
        <v>940</v>
      </c>
      <c r="H150" s="178">
        <v>98.61702127659575</v>
      </c>
      <c r="I150" s="277"/>
      <c r="N150" s="269"/>
    </row>
    <row r="151" spans="1:14" ht="15" customHeight="1" x14ac:dyDescent="0.2">
      <c r="A151" s="141" t="s">
        <v>267</v>
      </c>
      <c r="B151" s="141" t="s">
        <v>261</v>
      </c>
      <c r="C151" s="141" t="s">
        <v>262</v>
      </c>
      <c r="D151" s="141" t="s">
        <v>15</v>
      </c>
      <c r="E151" s="141" t="s">
        <v>23</v>
      </c>
      <c r="F151" s="242">
        <v>1817</v>
      </c>
      <c r="G151" s="242">
        <v>1817</v>
      </c>
      <c r="H151" s="178">
        <v>100</v>
      </c>
      <c r="I151" s="277"/>
    </row>
    <row r="152" spans="1:14" ht="15" customHeight="1" x14ac:dyDescent="0.2">
      <c r="A152" s="141" t="s">
        <v>267</v>
      </c>
      <c r="B152" s="141" t="s">
        <v>263</v>
      </c>
      <c r="C152" s="141" t="s">
        <v>264</v>
      </c>
      <c r="D152" s="141" t="s">
        <v>15</v>
      </c>
      <c r="E152" s="141" t="s">
        <v>23</v>
      </c>
      <c r="F152" s="242">
        <v>740</v>
      </c>
      <c r="G152" s="242">
        <v>741</v>
      </c>
      <c r="H152" s="178">
        <v>99.865047233468289</v>
      </c>
      <c r="I152" s="277"/>
    </row>
    <row r="153" spans="1:14" ht="15" customHeight="1" x14ac:dyDescent="0.2">
      <c r="A153" s="141" t="s">
        <v>267</v>
      </c>
      <c r="B153" s="141" t="s">
        <v>265</v>
      </c>
      <c r="C153" s="141" t="s">
        <v>1324</v>
      </c>
      <c r="D153" s="141" t="s">
        <v>15</v>
      </c>
      <c r="E153" s="141" t="s">
        <v>23</v>
      </c>
      <c r="F153" s="242">
        <v>1086</v>
      </c>
      <c r="G153" s="242">
        <v>1093</v>
      </c>
      <c r="H153" s="178">
        <v>99.35956084172004</v>
      </c>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295"/>
      <c r="C165" s="288"/>
      <c r="D165" s="295"/>
      <c r="E165" s="295"/>
      <c r="G165" s="295"/>
      <c r="H165" s="295"/>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2">
    <mergeCell ref="A1:D4"/>
    <mergeCell ref="A5:C6"/>
  </mergeCells>
  <conditionalFormatting sqref="C139">
    <cfRule type="expression" dxfId="112" priority="4" stopIfTrue="1">
      <formula>IF(C139="",TRUE,FALSE)</formula>
    </cfRule>
  </conditionalFormatting>
  <conditionalFormatting sqref="B139">
    <cfRule type="expression" dxfId="111" priority="3" stopIfTrue="1">
      <formula>IF(B139="",TRUE,FALSE)</formula>
    </cfRule>
  </conditionalFormatting>
  <conditionalFormatting sqref="A9:H153">
    <cfRule type="expression" dxfId="110" priority="2" stopIfTrue="1">
      <formula>$H9="No return"</formula>
    </cfRule>
  </conditionalFormatting>
  <conditionalFormatting sqref="K27:O40">
    <cfRule type="expression" dxfId="109" priority="1" stopIfTrue="1">
      <formula>IF($L27=0,IF($O27=0,TRUE,FALSE),FALSE)</formula>
    </cfRule>
  </conditionalFormatting>
  <conditionalFormatting sqref="K45:P58">
    <cfRule type="expression" dxfId="108" priority="5">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97"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7" t="s">
        <v>1414</v>
      </c>
      <c r="B1" s="427"/>
      <c r="C1" s="427"/>
      <c r="D1" s="429"/>
      <c r="E1" s="84"/>
      <c r="F1" s="84"/>
      <c r="G1" s="84"/>
      <c r="H1" s="296"/>
      <c r="I1" s="84"/>
      <c r="K1" s="84"/>
    </row>
    <row r="2" spans="1:16" s="85" customFormat="1" ht="15" customHeight="1" x14ac:dyDescent="0.2">
      <c r="A2" s="427"/>
      <c r="B2" s="427"/>
      <c r="C2" s="427"/>
      <c r="D2" s="429"/>
      <c r="E2" s="84"/>
      <c r="F2" s="265"/>
      <c r="G2" s="84"/>
      <c r="H2" s="296"/>
      <c r="I2" s="84"/>
      <c r="K2" s="84"/>
    </row>
    <row r="3" spans="1:16" s="85" customFormat="1" ht="15" customHeight="1" x14ac:dyDescent="0.2">
      <c r="A3" s="427"/>
      <c r="B3" s="427"/>
      <c r="C3" s="427"/>
      <c r="D3" s="429"/>
      <c r="E3" s="84"/>
      <c r="F3" s="266" t="s">
        <v>1430</v>
      </c>
      <c r="G3" s="233"/>
      <c r="H3" s="233"/>
      <c r="I3" s="233"/>
      <c r="J3" s="233"/>
      <c r="K3" s="234"/>
      <c r="L3" s="235"/>
    </row>
    <row r="4" spans="1:16" s="85" customFormat="1" ht="15" customHeight="1" x14ac:dyDescent="0.2">
      <c r="A4" s="427"/>
      <c r="B4" s="427"/>
      <c r="C4" s="427"/>
      <c r="D4" s="429"/>
      <c r="E4" s="84"/>
      <c r="F4" s="84"/>
      <c r="G4" s="84"/>
      <c r="H4" s="296"/>
      <c r="I4" s="84"/>
      <c r="K4" s="84"/>
    </row>
    <row r="5" spans="1:16" s="85" customFormat="1" ht="15" customHeight="1" x14ac:dyDescent="0.2">
      <c r="A5" s="426" t="s">
        <v>1</v>
      </c>
      <c r="B5" s="426"/>
      <c r="C5" s="429"/>
      <c r="D5" s="257" t="s">
        <v>29</v>
      </c>
      <c r="E5" s="84"/>
      <c r="F5" s="177" t="s">
        <v>1302</v>
      </c>
      <c r="G5" s="84"/>
      <c r="H5" s="296"/>
      <c r="I5" s="84"/>
      <c r="K5" s="84"/>
    </row>
    <row r="6" spans="1:16" s="85" customFormat="1" ht="15" customHeight="1" x14ac:dyDescent="0.2">
      <c r="A6" s="426"/>
      <c r="B6" s="426"/>
      <c r="C6" s="429"/>
      <c r="D6" s="257" t="s">
        <v>266</v>
      </c>
      <c r="E6" s="84"/>
      <c r="F6" s="84"/>
      <c r="G6" s="84"/>
      <c r="H6" s="296"/>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268</v>
      </c>
      <c r="B9" s="141" t="s">
        <v>36</v>
      </c>
      <c r="C9" s="141" t="s">
        <v>37</v>
      </c>
      <c r="D9" s="141" t="s">
        <v>9</v>
      </c>
      <c r="E9" s="141" t="s">
        <v>10</v>
      </c>
      <c r="F9" s="242"/>
      <c r="G9" s="242"/>
      <c r="H9" s="178"/>
      <c r="I9" s="277"/>
      <c r="K9" s="140" t="s">
        <v>11</v>
      </c>
      <c r="L9" s="207">
        <v>252</v>
      </c>
      <c r="M9" s="207">
        <v>310</v>
      </c>
      <c r="N9" s="239">
        <v>81.290322580645153</v>
      </c>
      <c r="P9" s="278"/>
    </row>
    <row r="10" spans="1:16" ht="15" customHeight="1" x14ac:dyDescent="0.2">
      <c r="A10" s="141" t="s">
        <v>268</v>
      </c>
      <c r="B10" s="141" t="s">
        <v>38</v>
      </c>
      <c r="C10" s="141" t="s">
        <v>340</v>
      </c>
      <c r="D10" s="141" t="s">
        <v>9</v>
      </c>
      <c r="E10" s="141" t="s">
        <v>10</v>
      </c>
      <c r="F10" s="242"/>
      <c r="G10" s="242"/>
      <c r="H10" s="178"/>
      <c r="I10" s="277"/>
      <c r="K10" s="140" t="s">
        <v>12</v>
      </c>
      <c r="L10" s="207">
        <v>72</v>
      </c>
      <c r="M10" s="207">
        <v>89</v>
      </c>
      <c r="N10" s="239">
        <v>80.898876404494374</v>
      </c>
      <c r="P10" s="278"/>
    </row>
    <row r="11" spans="1:16" ht="15" customHeight="1" x14ac:dyDescent="0.2">
      <c r="A11" s="141" t="s">
        <v>268</v>
      </c>
      <c r="B11" s="141" t="s">
        <v>39</v>
      </c>
      <c r="C11" s="141" t="s">
        <v>40</v>
      </c>
      <c r="D11" s="141" t="s">
        <v>9</v>
      </c>
      <c r="E11" s="141" t="s">
        <v>10</v>
      </c>
      <c r="F11" s="242"/>
      <c r="G11" s="242"/>
      <c r="H11" s="178"/>
      <c r="I11" s="277"/>
      <c r="K11" s="141" t="s">
        <v>13</v>
      </c>
      <c r="L11" s="242">
        <v>4</v>
      </c>
      <c r="M11" s="242">
        <v>8</v>
      </c>
      <c r="N11" s="241">
        <v>50</v>
      </c>
      <c r="O11" s="279"/>
      <c r="P11" s="278"/>
    </row>
    <row r="12" spans="1:16" ht="15" customHeight="1" x14ac:dyDescent="0.2">
      <c r="A12" s="141" t="s">
        <v>268</v>
      </c>
      <c r="B12" s="141" t="s">
        <v>41</v>
      </c>
      <c r="C12" s="141" t="s">
        <v>341</v>
      </c>
      <c r="D12" s="141" t="s">
        <v>9</v>
      </c>
      <c r="E12" s="141" t="s">
        <v>10</v>
      </c>
      <c r="F12" s="242"/>
      <c r="G12" s="242"/>
      <c r="H12" s="178"/>
      <c r="I12" s="277"/>
      <c r="K12" s="141" t="s">
        <v>14</v>
      </c>
      <c r="L12" s="242">
        <v>43</v>
      </c>
      <c r="M12" s="242">
        <v>52</v>
      </c>
      <c r="N12" s="241">
        <v>82.692307692307693</v>
      </c>
      <c r="O12" s="279"/>
      <c r="P12" s="278"/>
    </row>
    <row r="13" spans="1:16" ht="15" customHeight="1" x14ac:dyDescent="0.2">
      <c r="A13" s="141" t="s">
        <v>268</v>
      </c>
      <c r="B13" s="141" t="s">
        <v>42</v>
      </c>
      <c r="C13" s="141" t="s">
        <v>43</v>
      </c>
      <c r="D13" s="141" t="s">
        <v>9</v>
      </c>
      <c r="E13" s="141" t="s">
        <v>10</v>
      </c>
      <c r="F13" s="242"/>
      <c r="G13" s="242"/>
      <c r="H13" s="178"/>
      <c r="I13" s="277"/>
      <c r="K13" s="141" t="s">
        <v>15</v>
      </c>
      <c r="L13" s="242">
        <v>25</v>
      </c>
      <c r="M13" s="242">
        <v>29</v>
      </c>
      <c r="N13" s="241">
        <v>86.206896551724128</v>
      </c>
      <c r="O13" s="279"/>
      <c r="P13" s="278"/>
    </row>
    <row r="14" spans="1:16" ht="15" customHeight="1" x14ac:dyDescent="0.2">
      <c r="A14" s="141" t="s">
        <v>268</v>
      </c>
      <c r="B14" s="141" t="s">
        <v>44</v>
      </c>
      <c r="C14" s="141" t="s">
        <v>45</v>
      </c>
      <c r="D14" s="141" t="s">
        <v>9</v>
      </c>
      <c r="E14" s="141" t="s">
        <v>10</v>
      </c>
      <c r="F14" s="242"/>
      <c r="G14" s="242"/>
      <c r="H14" s="178"/>
      <c r="I14" s="277"/>
      <c r="K14" s="140" t="s">
        <v>17</v>
      </c>
      <c r="L14" s="207">
        <v>32</v>
      </c>
      <c r="M14" s="207">
        <v>40</v>
      </c>
      <c r="N14" s="239">
        <v>80</v>
      </c>
      <c r="P14" s="278"/>
    </row>
    <row r="15" spans="1:16" ht="15" customHeight="1" x14ac:dyDescent="0.2">
      <c r="A15" s="141" t="s">
        <v>268</v>
      </c>
      <c r="B15" s="141" t="s">
        <v>46</v>
      </c>
      <c r="C15" s="141" t="s">
        <v>47</v>
      </c>
      <c r="D15" s="141" t="s">
        <v>9</v>
      </c>
      <c r="E15" s="141" t="s">
        <v>10</v>
      </c>
      <c r="F15" s="242"/>
      <c r="G15" s="242"/>
      <c r="H15" s="178"/>
      <c r="I15" s="277"/>
      <c r="K15" s="141" t="s">
        <v>19</v>
      </c>
      <c r="L15" s="242">
        <v>24</v>
      </c>
      <c r="M15" s="242">
        <v>29</v>
      </c>
      <c r="N15" s="241">
        <v>82.758620689655174</v>
      </c>
      <c r="O15" s="279"/>
      <c r="P15" s="278"/>
    </row>
    <row r="16" spans="1:16" ht="15" customHeight="1" x14ac:dyDescent="0.2">
      <c r="A16" s="141" t="s">
        <v>268</v>
      </c>
      <c r="B16" s="141" t="s">
        <v>48</v>
      </c>
      <c r="C16" s="141" t="s">
        <v>49</v>
      </c>
      <c r="D16" s="141" t="s">
        <v>9</v>
      </c>
      <c r="E16" s="141" t="s">
        <v>10</v>
      </c>
      <c r="F16" s="242"/>
      <c r="G16" s="242"/>
      <c r="H16" s="178"/>
      <c r="I16" s="277"/>
      <c r="K16" s="141" t="s">
        <v>20</v>
      </c>
      <c r="L16" s="242">
        <v>8</v>
      </c>
      <c r="M16" s="242">
        <v>11</v>
      </c>
      <c r="N16" s="241">
        <v>72.727272727272734</v>
      </c>
      <c r="O16" s="279"/>
      <c r="P16" s="278"/>
    </row>
    <row r="17" spans="1:16" ht="15" customHeight="1" x14ac:dyDescent="0.2">
      <c r="A17" s="141" t="s">
        <v>268</v>
      </c>
      <c r="B17" s="141" t="s">
        <v>50</v>
      </c>
      <c r="C17" s="141" t="s">
        <v>51</v>
      </c>
      <c r="D17" s="141" t="s">
        <v>9</v>
      </c>
      <c r="E17" s="141" t="s">
        <v>10</v>
      </c>
      <c r="F17" s="242"/>
      <c r="G17" s="242"/>
      <c r="H17" s="178"/>
      <c r="I17" s="277"/>
      <c r="K17" s="140" t="s">
        <v>10</v>
      </c>
      <c r="L17" s="207">
        <v>89</v>
      </c>
      <c r="M17" s="207">
        <v>100</v>
      </c>
      <c r="N17" s="239">
        <v>89</v>
      </c>
      <c r="O17" s="279"/>
      <c r="P17" s="278"/>
    </row>
    <row r="18" spans="1:16" ht="15" customHeight="1" x14ac:dyDescent="0.2">
      <c r="A18" s="141" t="s">
        <v>268</v>
      </c>
      <c r="B18" s="141" t="s">
        <v>52</v>
      </c>
      <c r="C18" s="141" t="s">
        <v>53</v>
      </c>
      <c r="D18" s="141" t="s">
        <v>16</v>
      </c>
      <c r="E18" s="141" t="s">
        <v>10</v>
      </c>
      <c r="F18" s="242"/>
      <c r="G18" s="242"/>
      <c r="H18" s="178"/>
      <c r="I18" s="277"/>
      <c r="K18" s="141" t="s">
        <v>9</v>
      </c>
      <c r="L18" s="242">
        <v>11</v>
      </c>
      <c r="M18" s="242">
        <v>11</v>
      </c>
      <c r="N18" s="241">
        <v>100</v>
      </c>
      <c r="P18" s="278"/>
    </row>
    <row r="19" spans="1:16" ht="15" customHeight="1" x14ac:dyDescent="0.2">
      <c r="A19" s="141" t="s">
        <v>268</v>
      </c>
      <c r="B19" s="141" t="s">
        <v>54</v>
      </c>
      <c r="C19" s="141" t="s">
        <v>55</v>
      </c>
      <c r="D19" s="141" t="s">
        <v>16</v>
      </c>
      <c r="E19" s="141" t="s">
        <v>10</v>
      </c>
      <c r="F19" s="242"/>
      <c r="G19" s="242"/>
      <c r="H19" s="178"/>
      <c r="I19" s="277"/>
      <c r="K19" s="141" t="s">
        <v>16</v>
      </c>
      <c r="L19" s="242">
        <v>26</v>
      </c>
      <c r="M19" s="242">
        <v>34</v>
      </c>
      <c r="N19" s="241">
        <v>76.470588235294116</v>
      </c>
      <c r="O19" s="279"/>
      <c r="P19" s="278"/>
    </row>
    <row r="20" spans="1:16" ht="15" customHeight="1" x14ac:dyDescent="0.2">
      <c r="A20" s="141" t="s">
        <v>268</v>
      </c>
      <c r="B20" s="141" t="s">
        <v>56</v>
      </c>
      <c r="C20" s="141" t="s">
        <v>57</v>
      </c>
      <c r="D20" s="141" t="s">
        <v>16</v>
      </c>
      <c r="E20" s="141" t="s">
        <v>10</v>
      </c>
      <c r="F20" s="242"/>
      <c r="G20" s="242"/>
      <c r="H20" s="178"/>
      <c r="I20" s="277"/>
      <c r="K20" s="141" t="s">
        <v>22</v>
      </c>
      <c r="L20" s="242">
        <v>52</v>
      </c>
      <c r="M20" s="242">
        <v>55</v>
      </c>
      <c r="N20" s="241">
        <v>94.545454545454547</v>
      </c>
      <c r="O20" s="279"/>
      <c r="P20" s="278"/>
    </row>
    <row r="21" spans="1:16" ht="15" customHeight="1" x14ac:dyDescent="0.2">
      <c r="A21" s="141" t="s">
        <v>268</v>
      </c>
      <c r="B21" s="141" t="s">
        <v>58</v>
      </c>
      <c r="C21" s="141" t="s">
        <v>1303</v>
      </c>
      <c r="D21" s="141" t="s">
        <v>16</v>
      </c>
      <c r="E21" s="141" t="s">
        <v>10</v>
      </c>
      <c r="F21" s="242"/>
      <c r="G21" s="242"/>
      <c r="H21" s="178"/>
      <c r="I21" s="277"/>
      <c r="K21" s="140" t="s">
        <v>21</v>
      </c>
      <c r="L21" s="207">
        <v>59</v>
      </c>
      <c r="M21" s="207">
        <v>81</v>
      </c>
      <c r="N21" s="239">
        <v>72.839506172839506</v>
      </c>
      <c r="O21" s="279"/>
      <c r="P21" s="278"/>
    </row>
    <row r="22" spans="1:16" ht="15" customHeight="1" x14ac:dyDescent="0.2">
      <c r="A22" s="141" t="s">
        <v>268</v>
      </c>
      <c r="B22" s="141" t="s">
        <v>59</v>
      </c>
      <c r="C22" s="141" t="s">
        <v>60</v>
      </c>
      <c r="D22" s="141" t="s">
        <v>16</v>
      </c>
      <c r="E22" s="141" t="s">
        <v>10</v>
      </c>
      <c r="F22" s="242"/>
      <c r="G22" s="242"/>
      <c r="H22" s="178"/>
      <c r="I22" s="277"/>
      <c r="K22" s="141" t="s">
        <v>21</v>
      </c>
      <c r="L22" s="242">
        <v>59</v>
      </c>
      <c r="M22" s="242">
        <v>81</v>
      </c>
      <c r="N22" s="241">
        <v>72.839506172839506</v>
      </c>
      <c r="P22" s="278"/>
    </row>
    <row r="23" spans="1:16" ht="15" customHeight="1" x14ac:dyDescent="0.2">
      <c r="A23" s="141" t="s">
        <v>268</v>
      </c>
      <c r="B23" s="141" t="s">
        <v>61</v>
      </c>
      <c r="C23" s="141" t="s">
        <v>62</v>
      </c>
      <c r="D23" s="141" t="s">
        <v>16</v>
      </c>
      <c r="E23" s="141" t="s">
        <v>10</v>
      </c>
      <c r="F23" s="242"/>
      <c r="G23" s="242"/>
      <c r="H23" s="178"/>
      <c r="I23" s="277"/>
      <c r="O23" s="279"/>
      <c r="P23" s="278"/>
    </row>
    <row r="24" spans="1:16" ht="15" customHeight="1" x14ac:dyDescent="0.2">
      <c r="A24" s="141" t="s">
        <v>268</v>
      </c>
      <c r="B24" s="141" t="s">
        <v>63</v>
      </c>
      <c r="C24" s="141" t="s">
        <v>1304</v>
      </c>
      <c r="D24" s="141" t="s">
        <v>16</v>
      </c>
      <c r="E24" s="141" t="s">
        <v>10</v>
      </c>
      <c r="F24" s="242"/>
      <c r="G24" s="242"/>
      <c r="H24" s="178"/>
      <c r="I24" s="277"/>
      <c r="K24" s="95"/>
      <c r="L24" s="95"/>
      <c r="M24" s="95"/>
      <c r="N24" s="95"/>
    </row>
    <row r="25" spans="1:16" ht="15" customHeight="1" x14ac:dyDescent="0.2">
      <c r="A25" s="141" t="s">
        <v>268</v>
      </c>
      <c r="B25" s="141" t="s">
        <v>64</v>
      </c>
      <c r="C25" s="141" t="s">
        <v>65</v>
      </c>
      <c r="D25" s="141" t="s">
        <v>16</v>
      </c>
      <c r="E25" s="141" t="s">
        <v>10</v>
      </c>
      <c r="F25" s="242"/>
      <c r="G25" s="242"/>
      <c r="H25" s="178"/>
      <c r="I25" s="277"/>
      <c r="K25" s="280" t="s">
        <v>24</v>
      </c>
      <c r="L25" s="95"/>
      <c r="M25" s="95"/>
      <c r="N25" s="95"/>
    </row>
    <row r="26" spans="1:16" ht="15" customHeight="1" x14ac:dyDescent="0.2">
      <c r="A26" s="141" t="s">
        <v>268</v>
      </c>
      <c r="B26" s="141" t="s">
        <v>66</v>
      </c>
      <c r="C26" s="141" t="s">
        <v>342</v>
      </c>
      <c r="D26" s="141" t="s">
        <v>16</v>
      </c>
      <c r="E26" s="141" t="s">
        <v>10</v>
      </c>
      <c r="F26" s="242"/>
      <c r="G26" s="242"/>
      <c r="H26" s="178"/>
      <c r="I26" s="277"/>
      <c r="K26" s="90" t="s">
        <v>67</v>
      </c>
      <c r="L26" s="90" t="s">
        <v>1289</v>
      </c>
      <c r="M26" s="90" t="s">
        <v>1290</v>
      </c>
      <c r="N26" s="90" t="s">
        <v>25</v>
      </c>
      <c r="O26" s="90" t="s">
        <v>1329</v>
      </c>
    </row>
    <row r="27" spans="1:16" ht="15" customHeight="1" x14ac:dyDescent="0.2">
      <c r="A27" s="141" t="s">
        <v>268</v>
      </c>
      <c r="B27" s="141" t="s">
        <v>68</v>
      </c>
      <c r="C27" s="141" t="s">
        <v>69</v>
      </c>
      <c r="D27" s="141" t="s">
        <v>16</v>
      </c>
      <c r="E27" s="141" t="s">
        <v>10</v>
      </c>
      <c r="F27" s="242"/>
      <c r="G27" s="242"/>
      <c r="H27" s="178"/>
      <c r="I27" s="277"/>
      <c r="K27" s="140" t="s">
        <v>11</v>
      </c>
      <c r="L27" s="281">
        <v>0</v>
      </c>
      <c r="M27" s="281">
        <v>145</v>
      </c>
      <c r="N27" s="173">
        <v>100</v>
      </c>
      <c r="O27" s="281">
        <v>22</v>
      </c>
    </row>
    <row r="28" spans="1:16" ht="15" customHeight="1" x14ac:dyDescent="0.2">
      <c r="A28" s="141" t="s">
        <v>268</v>
      </c>
      <c r="B28" s="141" t="s">
        <v>70</v>
      </c>
      <c r="C28" s="141" t="s">
        <v>71</v>
      </c>
      <c r="D28" s="141" t="s">
        <v>16</v>
      </c>
      <c r="E28" s="141" t="s">
        <v>10</v>
      </c>
      <c r="F28" s="242"/>
      <c r="G28" s="242"/>
      <c r="H28" s="178"/>
      <c r="I28" s="277"/>
      <c r="K28" s="140" t="s">
        <v>23</v>
      </c>
      <c r="L28" s="281">
        <v>0</v>
      </c>
      <c r="M28" s="281">
        <v>43</v>
      </c>
      <c r="N28" s="173">
        <v>100</v>
      </c>
      <c r="O28" s="281">
        <v>8</v>
      </c>
    </row>
    <row r="29" spans="1:16" ht="15" customHeight="1" x14ac:dyDescent="0.2">
      <c r="A29" s="141" t="s">
        <v>268</v>
      </c>
      <c r="B29" s="141" t="s">
        <v>72</v>
      </c>
      <c r="C29" s="141" t="s">
        <v>73</v>
      </c>
      <c r="D29" s="141" t="s">
        <v>16</v>
      </c>
      <c r="E29" s="141" t="s">
        <v>10</v>
      </c>
      <c r="F29" s="242"/>
      <c r="G29" s="242"/>
      <c r="H29" s="178"/>
      <c r="I29" s="277"/>
      <c r="K29" s="141" t="s">
        <v>13</v>
      </c>
      <c r="L29" s="282">
        <v>0</v>
      </c>
      <c r="M29" s="282">
        <v>8</v>
      </c>
      <c r="N29" s="174">
        <v>100</v>
      </c>
      <c r="O29" s="282">
        <v>3</v>
      </c>
    </row>
    <row r="30" spans="1:16" ht="15" customHeight="1" x14ac:dyDescent="0.2">
      <c r="A30" s="141" t="s">
        <v>268</v>
      </c>
      <c r="B30" s="141" t="s">
        <v>74</v>
      </c>
      <c r="C30" s="141" t="s">
        <v>1305</v>
      </c>
      <c r="D30" s="141" t="s">
        <v>16</v>
      </c>
      <c r="E30" s="141" t="s">
        <v>10</v>
      </c>
      <c r="F30" s="242"/>
      <c r="G30" s="242"/>
      <c r="H30" s="178"/>
      <c r="I30" s="277"/>
      <c r="K30" s="141" t="s">
        <v>14</v>
      </c>
      <c r="L30" s="282">
        <v>0</v>
      </c>
      <c r="M30" s="282">
        <v>22</v>
      </c>
      <c r="N30" s="174">
        <v>100</v>
      </c>
      <c r="O30" s="282">
        <v>3</v>
      </c>
    </row>
    <row r="31" spans="1:16" ht="15" customHeight="1" x14ac:dyDescent="0.2">
      <c r="A31" s="141" t="s">
        <v>268</v>
      </c>
      <c r="B31" s="141" t="s">
        <v>75</v>
      </c>
      <c r="C31" s="141" t="s">
        <v>76</v>
      </c>
      <c r="D31" s="141" t="s">
        <v>16</v>
      </c>
      <c r="E31" s="141" t="s">
        <v>10</v>
      </c>
      <c r="F31" s="242"/>
      <c r="G31" s="242"/>
      <c r="H31" s="178"/>
      <c r="I31" s="277"/>
      <c r="K31" s="141" t="s">
        <v>15</v>
      </c>
      <c r="L31" s="282">
        <v>0</v>
      </c>
      <c r="M31" s="282">
        <v>13</v>
      </c>
      <c r="N31" s="174">
        <v>100</v>
      </c>
      <c r="O31" s="282">
        <v>2</v>
      </c>
    </row>
    <row r="32" spans="1:16" ht="15" customHeight="1" x14ac:dyDescent="0.2">
      <c r="A32" s="141" t="s">
        <v>268</v>
      </c>
      <c r="B32" s="141" t="s">
        <v>77</v>
      </c>
      <c r="C32" s="141" t="s">
        <v>78</v>
      </c>
      <c r="D32" s="141" t="s">
        <v>16</v>
      </c>
      <c r="E32" s="141" t="s">
        <v>10</v>
      </c>
      <c r="F32" s="242"/>
      <c r="G32" s="242"/>
      <c r="H32" s="178"/>
      <c r="I32" s="277"/>
      <c r="K32" s="140" t="s">
        <v>17</v>
      </c>
      <c r="L32" s="281">
        <v>0</v>
      </c>
      <c r="M32" s="281">
        <v>36</v>
      </c>
      <c r="N32" s="173">
        <v>100</v>
      </c>
      <c r="O32" s="281">
        <v>4</v>
      </c>
    </row>
    <row r="33" spans="1:16" ht="15" customHeight="1" x14ac:dyDescent="0.2">
      <c r="A33" s="141" t="s">
        <v>268</v>
      </c>
      <c r="B33" s="141" t="s">
        <v>79</v>
      </c>
      <c r="C33" s="141" t="s">
        <v>343</v>
      </c>
      <c r="D33" s="141" t="s">
        <v>16</v>
      </c>
      <c r="E33" s="141" t="s">
        <v>10</v>
      </c>
      <c r="F33" s="242"/>
      <c r="G33" s="242"/>
      <c r="H33" s="178"/>
      <c r="I33" s="277"/>
      <c r="K33" s="141" t="s">
        <v>19</v>
      </c>
      <c r="L33" s="282">
        <v>0</v>
      </c>
      <c r="M33" s="282">
        <v>19</v>
      </c>
      <c r="N33" s="174">
        <v>100</v>
      </c>
      <c r="O33" s="282">
        <v>2</v>
      </c>
    </row>
    <row r="34" spans="1:16" ht="15" customHeight="1" x14ac:dyDescent="0.2">
      <c r="A34" s="141" t="s">
        <v>268</v>
      </c>
      <c r="B34" s="141" t="s">
        <v>80</v>
      </c>
      <c r="C34" s="141" t="s">
        <v>1306</v>
      </c>
      <c r="D34" s="141" t="s">
        <v>16</v>
      </c>
      <c r="E34" s="141" t="s">
        <v>10</v>
      </c>
      <c r="F34" s="242"/>
      <c r="G34" s="242"/>
      <c r="H34" s="178"/>
      <c r="I34" s="277"/>
      <c r="K34" s="141" t="s">
        <v>20</v>
      </c>
      <c r="L34" s="282">
        <v>0</v>
      </c>
      <c r="M34" s="282">
        <v>17</v>
      </c>
      <c r="N34" s="174">
        <v>100</v>
      </c>
      <c r="O34" s="282">
        <v>2</v>
      </c>
    </row>
    <row r="35" spans="1:16" ht="15" customHeight="1" x14ac:dyDescent="0.2">
      <c r="A35" s="141" t="s">
        <v>268</v>
      </c>
      <c r="B35" s="141" t="s">
        <v>81</v>
      </c>
      <c r="C35" s="141" t="s">
        <v>344</v>
      </c>
      <c r="D35" s="141" t="s">
        <v>16</v>
      </c>
      <c r="E35" s="141" t="s">
        <v>10</v>
      </c>
      <c r="F35" s="242"/>
      <c r="G35" s="242"/>
      <c r="H35" s="178"/>
      <c r="I35" s="277"/>
      <c r="K35" s="140" t="s">
        <v>10</v>
      </c>
      <c r="L35" s="281">
        <v>0</v>
      </c>
      <c r="M35" s="281">
        <v>41</v>
      </c>
      <c r="N35" s="173">
        <v>100</v>
      </c>
      <c r="O35" s="281">
        <v>5</v>
      </c>
    </row>
    <row r="36" spans="1:16" ht="15" customHeight="1" x14ac:dyDescent="0.2">
      <c r="A36" s="141" t="s">
        <v>268</v>
      </c>
      <c r="B36" s="141" t="s">
        <v>82</v>
      </c>
      <c r="C36" s="141" t="s">
        <v>83</v>
      </c>
      <c r="D36" s="141" t="s">
        <v>21</v>
      </c>
      <c r="E36" s="141" t="s">
        <v>21</v>
      </c>
      <c r="F36" s="242"/>
      <c r="G36" s="242"/>
      <c r="H36" s="178"/>
      <c r="I36" s="277"/>
      <c r="K36" s="141" t="s">
        <v>9</v>
      </c>
      <c r="L36" s="282">
        <v>0</v>
      </c>
      <c r="M36" s="282">
        <v>9</v>
      </c>
      <c r="N36" s="174">
        <v>100</v>
      </c>
      <c r="O36" s="282">
        <v>0</v>
      </c>
    </row>
    <row r="37" spans="1:16" ht="15" customHeight="1" x14ac:dyDescent="0.2">
      <c r="A37" s="141" t="s">
        <v>268</v>
      </c>
      <c r="B37" s="141" t="s">
        <v>345</v>
      </c>
      <c r="C37" s="141" t="s">
        <v>346</v>
      </c>
      <c r="D37" s="141" t="s">
        <v>21</v>
      </c>
      <c r="E37" s="141" t="s">
        <v>21</v>
      </c>
      <c r="F37" s="242"/>
      <c r="G37" s="242"/>
      <c r="H37" s="178"/>
      <c r="I37" s="277"/>
      <c r="K37" s="141" t="s">
        <v>16</v>
      </c>
      <c r="L37" s="282">
        <v>0</v>
      </c>
      <c r="M37" s="282">
        <v>18</v>
      </c>
      <c r="N37" s="174">
        <v>100</v>
      </c>
      <c r="O37" s="282">
        <v>4</v>
      </c>
    </row>
    <row r="38" spans="1:16" ht="15" customHeight="1" x14ac:dyDescent="0.2">
      <c r="A38" s="141" t="s">
        <v>268</v>
      </c>
      <c r="B38" s="141" t="s">
        <v>345</v>
      </c>
      <c r="C38" s="141" t="s">
        <v>347</v>
      </c>
      <c r="D38" s="141" t="s">
        <v>21</v>
      </c>
      <c r="E38" s="141" t="s">
        <v>21</v>
      </c>
      <c r="F38" s="242"/>
      <c r="G38" s="242"/>
      <c r="H38" s="178"/>
      <c r="I38" s="277"/>
      <c r="K38" s="141" t="s">
        <v>22</v>
      </c>
      <c r="L38" s="282">
        <v>0</v>
      </c>
      <c r="M38" s="282">
        <v>14</v>
      </c>
      <c r="N38" s="174">
        <v>100</v>
      </c>
      <c r="O38" s="282">
        <v>1</v>
      </c>
    </row>
    <row r="39" spans="1:16" ht="15" customHeight="1" x14ac:dyDescent="0.2">
      <c r="A39" s="141" t="s">
        <v>268</v>
      </c>
      <c r="B39" s="141" t="s">
        <v>345</v>
      </c>
      <c r="C39" s="141" t="s">
        <v>348</v>
      </c>
      <c r="D39" s="141" t="s">
        <v>21</v>
      </c>
      <c r="E39" s="141" t="s">
        <v>21</v>
      </c>
      <c r="F39" s="242"/>
      <c r="G39" s="242"/>
      <c r="H39" s="178"/>
      <c r="I39" s="277"/>
      <c r="K39" s="140" t="s">
        <v>21</v>
      </c>
      <c r="L39" s="281">
        <v>0</v>
      </c>
      <c r="M39" s="283">
        <v>25</v>
      </c>
      <c r="N39" s="173">
        <v>100</v>
      </c>
      <c r="O39" s="281">
        <v>5</v>
      </c>
    </row>
    <row r="40" spans="1:16" ht="15" customHeight="1" x14ac:dyDescent="0.2">
      <c r="A40" s="141" t="s">
        <v>268</v>
      </c>
      <c r="B40" s="141" t="s">
        <v>84</v>
      </c>
      <c r="C40" s="141" t="s">
        <v>85</v>
      </c>
      <c r="D40" s="141" t="s">
        <v>21</v>
      </c>
      <c r="E40" s="141" t="s">
        <v>21</v>
      </c>
      <c r="F40" s="242"/>
      <c r="G40" s="242"/>
      <c r="H40" s="178"/>
      <c r="I40" s="277"/>
      <c r="K40" s="141" t="s">
        <v>21</v>
      </c>
      <c r="L40" s="282">
        <v>0</v>
      </c>
      <c r="M40" s="282">
        <v>25</v>
      </c>
      <c r="N40" s="174">
        <v>100</v>
      </c>
      <c r="O40" s="282">
        <v>5</v>
      </c>
    </row>
    <row r="41" spans="1:16" ht="15" customHeight="1" x14ac:dyDescent="0.2">
      <c r="A41" s="141" t="s">
        <v>268</v>
      </c>
      <c r="B41" s="141" t="s">
        <v>86</v>
      </c>
      <c r="C41" s="141" t="s">
        <v>87</v>
      </c>
      <c r="D41" s="141" t="s">
        <v>21</v>
      </c>
      <c r="E41" s="141" t="s">
        <v>21</v>
      </c>
      <c r="F41" s="242"/>
      <c r="G41" s="242"/>
      <c r="H41" s="178"/>
      <c r="I41" s="277"/>
    </row>
    <row r="42" spans="1:16" ht="15" customHeight="1" x14ac:dyDescent="0.2">
      <c r="A42" s="141" t="s">
        <v>268</v>
      </c>
      <c r="B42" s="141" t="s">
        <v>88</v>
      </c>
      <c r="C42" s="141" t="s">
        <v>89</v>
      </c>
      <c r="D42" s="141" t="s">
        <v>21</v>
      </c>
      <c r="E42" s="141" t="s">
        <v>21</v>
      </c>
      <c r="F42" s="242"/>
      <c r="G42" s="242"/>
      <c r="H42" s="178"/>
      <c r="I42" s="277"/>
      <c r="N42" s="269"/>
    </row>
    <row r="43" spans="1:16" ht="15" customHeight="1" x14ac:dyDescent="0.2">
      <c r="A43" s="141" t="s">
        <v>268</v>
      </c>
      <c r="B43" s="141" t="s">
        <v>90</v>
      </c>
      <c r="C43" s="141" t="s">
        <v>91</v>
      </c>
      <c r="D43" s="141" t="s">
        <v>21</v>
      </c>
      <c r="E43" s="141" t="s">
        <v>21</v>
      </c>
      <c r="F43" s="242"/>
      <c r="G43" s="242"/>
      <c r="H43" s="178"/>
      <c r="I43" s="277"/>
      <c r="K43" s="267"/>
      <c r="L43" s="355"/>
      <c r="M43" s="355"/>
      <c r="N43" s="355"/>
      <c r="O43" s="355"/>
      <c r="P43" s="355"/>
    </row>
    <row r="44" spans="1:16" ht="15" customHeight="1" x14ac:dyDescent="0.2">
      <c r="A44" s="141" t="s">
        <v>268</v>
      </c>
      <c r="B44" s="141" t="s">
        <v>92</v>
      </c>
      <c r="C44" s="141" t="s">
        <v>93</v>
      </c>
      <c r="D44" s="141" t="s">
        <v>21</v>
      </c>
      <c r="E44" s="141" t="s">
        <v>21</v>
      </c>
      <c r="F44" s="242"/>
      <c r="G44" s="242"/>
      <c r="H44" s="178"/>
      <c r="I44" s="277"/>
      <c r="K44" s="92"/>
      <c r="L44" s="92"/>
      <c r="M44" s="92"/>
      <c r="N44" s="92"/>
      <c r="O44" s="357"/>
      <c r="P44" s="358"/>
    </row>
    <row r="45" spans="1:16" ht="15" customHeight="1" x14ac:dyDescent="0.2">
      <c r="A45" s="141" t="s">
        <v>268</v>
      </c>
      <c r="B45" s="141" t="s">
        <v>95</v>
      </c>
      <c r="C45" s="141" t="s">
        <v>1239</v>
      </c>
      <c r="D45" s="141" t="s">
        <v>21</v>
      </c>
      <c r="E45" s="141" t="s">
        <v>21</v>
      </c>
      <c r="F45" s="242"/>
      <c r="G45" s="242"/>
      <c r="H45" s="178"/>
      <c r="I45" s="277"/>
      <c r="K45" s="216"/>
      <c r="L45" s="359"/>
      <c r="M45" s="359"/>
      <c r="N45" s="359"/>
      <c r="O45" s="359"/>
      <c r="P45" s="359"/>
    </row>
    <row r="46" spans="1:16" ht="15" customHeight="1" x14ac:dyDescent="0.2">
      <c r="A46" s="141" t="s">
        <v>268</v>
      </c>
      <c r="B46" s="141" t="s">
        <v>95</v>
      </c>
      <c r="C46" s="141" t="s">
        <v>1240</v>
      </c>
      <c r="D46" s="141" t="s">
        <v>21</v>
      </c>
      <c r="E46" s="141" t="s">
        <v>21</v>
      </c>
      <c r="F46" s="242"/>
      <c r="G46" s="242"/>
      <c r="H46" s="178"/>
      <c r="I46" s="277"/>
      <c r="K46" s="216"/>
      <c r="L46" s="359"/>
      <c r="M46" s="359"/>
      <c r="N46" s="359"/>
      <c r="O46" s="359"/>
      <c r="P46" s="359"/>
    </row>
    <row r="47" spans="1:16" ht="15" customHeight="1" x14ac:dyDescent="0.2">
      <c r="A47" s="141" t="s">
        <v>268</v>
      </c>
      <c r="B47" s="141" t="s">
        <v>97</v>
      </c>
      <c r="C47" s="141" t="s">
        <v>98</v>
      </c>
      <c r="D47" s="141" t="s">
        <v>21</v>
      </c>
      <c r="E47" s="141" t="s">
        <v>21</v>
      </c>
      <c r="F47" s="242"/>
      <c r="G47" s="242"/>
      <c r="H47" s="178"/>
      <c r="I47" s="277"/>
      <c r="K47" s="164"/>
      <c r="L47" s="360"/>
      <c r="M47" s="360"/>
      <c r="N47" s="360"/>
      <c r="O47" s="360"/>
      <c r="P47" s="360"/>
    </row>
    <row r="48" spans="1:16" ht="15" customHeight="1" x14ac:dyDescent="0.2">
      <c r="A48" s="141" t="s">
        <v>268</v>
      </c>
      <c r="B48" s="141" t="s">
        <v>97</v>
      </c>
      <c r="C48" s="141" t="s">
        <v>99</v>
      </c>
      <c r="D48" s="141" t="s">
        <v>21</v>
      </c>
      <c r="E48" s="141" t="s">
        <v>21</v>
      </c>
      <c r="F48" s="242"/>
      <c r="G48" s="242"/>
      <c r="H48" s="178"/>
      <c r="I48" s="277"/>
      <c r="K48" s="164"/>
      <c r="L48" s="360"/>
      <c r="M48" s="360"/>
      <c r="N48" s="360"/>
      <c r="O48" s="360"/>
      <c r="P48" s="360"/>
    </row>
    <row r="49" spans="1:16" ht="15" customHeight="1" x14ac:dyDescent="0.2">
      <c r="A49" s="141" t="s">
        <v>268</v>
      </c>
      <c r="B49" s="141" t="s">
        <v>100</v>
      </c>
      <c r="C49" s="141" t="s">
        <v>1307</v>
      </c>
      <c r="D49" s="141" t="s">
        <v>21</v>
      </c>
      <c r="E49" s="141" t="s">
        <v>21</v>
      </c>
      <c r="F49" s="242"/>
      <c r="G49" s="242"/>
      <c r="H49" s="178"/>
      <c r="I49" s="277"/>
      <c r="K49" s="164"/>
      <c r="L49" s="360"/>
      <c r="M49" s="360"/>
      <c r="N49" s="360"/>
      <c r="O49" s="360"/>
      <c r="P49" s="360"/>
    </row>
    <row r="50" spans="1:16" ht="15" customHeight="1" x14ac:dyDescent="0.2">
      <c r="A50" s="141" t="s">
        <v>268</v>
      </c>
      <c r="B50" s="141" t="s">
        <v>101</v>
      </c>
      <c r="C50" s="141" t="s">
        <v>349</v>
      </c>
      <c r="D50" s="141" t="s">
        <v>21</v>
      </c>
      <c r="E50" s="141" t="s">
        <v>21</v>
      </c>
      <c r="F50" s="242"/>
      <c r="G50" s="242"/>
      <c r="H50" s="178"/>
      <c r="I50" s="277"/>
      <c r="K50" s="216"/>
      <c r="L50" s="359"/>
      <c r="M50" s="359"/>
      <c r="N50" s="359"/>
      <c r="O50" s="359"/>
      <c r="P50" s="359"/>
    </row>
    <row r="51" spans="1:16" ht="15" customHeight="1" x14ac:dyDescent="0.2">
      <c r="A51" s="141" t="s">
        <v>268</v>
      </c>
      <c r="B51" s="141" t="s">
        <v>101</v>
      </c>
      <c r="C51" s="141" t="s">
        <v>350</v>
      </c>
      <c r="D51" s="141" t="s">
        <v>21</v>
      </c>
      <c r="E51" s="141" t="s">
        <v>21</v>
      </c>
      <c r="F51" s="242"/>
      <c r="G51" s="242"/>
      <c r="H51" s="178"/>
      <c r="I51" s="277"/>
      <c r="K51" s="164"/>
      <c r="L51" s="360"/>
      <c r="M51" s="360"/>
      <c r="N51" s="360"/>
      <c r="O51" s="360"/>
      <c r="P51" s="360"/>
    </row>
    <row r="52" spans="1:16" ht="15" customHeight="1" x14ac:dyDescent="0.2">
      <c r="A52" s="141" t="s">
        <v>268</v>
      </c>
      <c r="B52" s="141" t="s">
        <v>351</v>
      </c>
      <c r="C52" s="141" t="s">
        <v>352</v>
      </c>
      <c r="D52" s="141" t="s">
        <v>21</v>
      </c>
      <c r="E52" s="141" t="s">
        <v>21</v>
      </c>
      <c r="F52" s="242"/>
      <c r="G52" s="242"/>
      <c r="H52" s="178"/>
      <c r="I52" s="277"/>
      <c r="K52" s="164"/>
      <c r="L52" s="360"/>
      <c r="M52" s="360"/>
      <c r="N52" s="360"/>
      <c r="O52" s="360"/>
      <c r="P52" s="360"/>
    </row>
    <row r="53" spans="1:16" ht="15" customHeight="1" x14ac:dyDescent="0.2">
      <c r="A53" s="141" t="s">
        <v>268</v>
      </c>
      <c r="B53" s="141" t="s">
        <v>102</v>
      </c>
      <c r="C53" s="141" t="s">
        <v>103</v>
      </c>
      <c r="D53" s="141" t="s">
        <v>21</v>
      </c>
      <c r="E53" s="141" t="s">
        <v>21</v>
      </c>
      <c r="F53" s="242"/>
      <c r="G53" s="242"/>
      <c r="H53" s="178"/>
      <c r="I53" s="277"/>
      <c r="K53" s="216"/>
      <c r="L53" s="359"/>
      <c r="M53" s="359"/>
      <c r="N53" s="359"/>
      <c r="O53" s="359"/>
      <c r="P53" s="359"/>
    </row>
    <row r="54" spans="1:16" ht="15" customHeight="1" x14ac:dyDescent="0.2">
      <c r="A54" s="141" t="s">
        <v>268</v>
      </c>
      <c r="B54" s="141" t="s">
        <v>104</v>
      </c>
      <c r="C54" s="141" t="s">
        <v>353</v>
      </c>
      <c r="D54" s="141" t="s">
        <v>21</v>
      </c>
      <c r="E54" s="141" t="s">
        <v>21</v>
      </c>
      <c r="F54" s="242"/>
      <c r="G54" s="242"/>
      <c r="H54" s="178"/>
      <c r="I54" s="277"/>
      <c r="K54" s="164"/>
      <c r="L54" s="360"/>
      <c r="M54" s="360"/>
      <c r="N54" s="360"/>
      <c r="O54" s="360"/>
      <c r="P54" s="360"/>
    </row>
    <row r="55" spans="1:16" ht="15" customHeight="1" x14ac:dyDescent="0.2">
      <c r="A55" s="141" t="s">
        <v>268</v>
      </c>
      <c r="B55" s="141" t="s">
        <v>104</v>
      </c>
      <c r="C55" s="141" t="s">
        <v>354</v>
      </c>
      <c r="D55" s="141" t="s">
        <v>21</v>
      </c>
      <c r="E55" s="141" t="s">
        <v>21</v>
      </c>
      <c r="F55" s="242"/>
      <c r="G55" s="242"/>
      <c r="H55" s="178"/>
      <c r="I55" s="277"/>
      <c r="K55" s="164"/>
      <c r="L55" s="360"/>
      <c r="M55" s="360"/>
      <c r="N55" s="360"/>
      <c r="O55" s="360"/>
      <c r="P55" s="360"/>
    </row>
    <row r="56" spans="1:16" ht="15" customHeight="1" x14ac:dyDescent="0.2">
      <c r="A56" s="141" t="s">
        <v>268</v>
      </c>
      <c r="B56" s="141" t="s">
        <v>105</v>
      </c>
      <c r="C56" s="141" t="s">
        <v>355</v>
      </c>
      <c r="D56" s="141" t="s">
        <v>21</v>
      </c>
      <c r="E56" s="141" t="s">
        <v>21</v>
      </c>
      <c r="F56" s="242"/>
      <c r="G56" s="242"/>
      <c r="H56" s="178"/>
      <c r="I56" s="277"/>
      <c r="K56" s="164"/>
      <c r="L56" s="360"/>
      <c r="M56" s="360"/>
      <c r="N56" s="360"/>
      <c r="O56" s="360"/>
      <c r="P56" s="360"/>
    </row>
    <row r="57" spans="1:16" ht="15" customHeight="1" x14ac:dyDescent="0.2">
      <c r="A57" s="141" t="s">
        <v>268</v>
      </c>
      <c r="B57" s="141" t="s">
        <v>106</v>
      </c>
      <c r="C57" s="141" t="s">
        <v>356</v>
      </c>
      <c r="D57" s="141" t="s">
        <v>21</v>
      </c>
      <c r="E57" s="141" t="s">
        <v>21</v>
      </c>
      <c r="F57" s="242"/>
      <c r="G57" s="242"/>
      <c r="H57" s="178"/>
      <c r="I57" s="277"/>
      <c r="K57" s="216"/>
      <c r="L57" s="359"/>
      <c r="M57" s="359"/>
      <c r="N57" s="359"/>
      <c r="O57" s="359"/>
      <c r="P57" s="359"/>
    </row>
    <row r="58" spans="1:16" ht="15" customHeight="1" x14ac:dyDescent="0.2">
      <c r="A58" s="141" t="s">
        <v>268</v>
      </c>
      <c r="B58" s="141" t="s">
        <v>107</v>
      </c>
      <c r="C58" s="141" t="s">
        <v>108</v>
      </c>
      <c r="D58" s="141" t="s">
        <v>21</v>
      </c>
      <c r="E58" s="141" t="s">
        <v>21</v>
      </c>
      <c r="F58" s="242"/>
      <c r="G58" s="242"/>
      <c r="H58" s="178"/>
      <c r="I58" s="277"/>
      <c r="K58" s="164"/>
      <c r="L58" s="360"/>
      <c r="M58" s="360"/>
      <c r="N58" s="360"/>
      <c r="O58" s="360"/>
      <c r="P58" s="360"/>
    </row>
    <row r="59" spans="1:16" ht="15" customHeight="1" x14ac:dyDescent="0.2">
      <c r="A59" s="141" t="s">
        <v>268</v>
      </c>
      <c r="B59" s="141" t="s">
        <v>109</v>
      </c>
      <c r="C59" s="141" t="s">
        <v>110</v>
      </c>
      <c r="D59" s="141" t="s">
        <v>21</v>
      </c>
      <c r="E59" s="141" t="s">
        <v>21</v>
      </c>
      <c r="F59" s="242"/>
      <c r="G59" s="242"/>
      <c r="H59" s="178"/>
      <c r="I59" s="277"/>
      <c r="K59" s="355"/>
      <c r="L59" s="355"/>
      <c r="M59" s="355"/>
      <c r="N59" s="356"/>
      <c r="O59" s="355"/>
      <c r="P59" s="355"/>
    </row>
    <row r="60" spans="1:16" ht="15" customHeight="1" x14ac:dyDescent="0.2">
      <c r="A60" s="141" t="s">
        <v>268</v>
      </c>
      <c r="B60" s="141" t="s">
        <v>111</v>
      </c>
      <c r="C60" s="141" t="s">
        <v>112</v>
      </c>
      <c r="D60" s="141" t="s">
        <v>21</v>
      </c>
      <c r="E60" s="141" t="s">
        <v>21</v>
      </c>
      <c r="F60" s="242"/>
      <c r="G60" s="242"/>
      <c r="H60" s="178"/>
      <c r="I60" s="277"/>
      <c r="K60" s="355"/>
      <c r="L60" s="355"/>
      <c r="M60" s="355"/>
      <c r="N60" s="356"/>
      <c r="O60" s="355"/>
      <c r="P60" s="355"/>
    </row>
    <row r="61" spans="1:16" ht="15" customHeight="1" x14ac:dyDescent="0.2">
      <c r="A61" s="141" t="s">
        <v>268</v>
      </c>
      <c r="B61" s="141" t="s">
        <v>113</v>
      </c>
      <c r="C61" s="141" t="s">
        <v>114</v>
      </c>
      <c r="D61" s="141" t="s">
        <v>13</v>
      </c>
      <c r="E61" s="141" t="s">
        <v>23</v>
      </c>
      <c r="F61" s="242"/>
      <c r="G61" s="242"/>
      <c r="H61" s="178"/>
      <c r="I61" s="277"/>
      <c r="N61" s="269"/>
    </row>
    <row r="62" spans="1:16" ht="15" customHeight="1" x14ac:dyDescent="0.2">
      <c r="A62" s="141" t="s">
        <v>268</v>
      </c>
      <c r="B62" s="141" t="s">
        <v>115</v>
      </c>
      <c r="C62" s="141" t="s">
        <v>116</v>
      </c>
      <c r="D62" s="141" t="s">
        <v>13</v>
      </c>
      <c r="E62" s="141" t="s">
        <v>23</v>
      </c>
      <c r="F62" s="242"/>
      <c r="G62" s="242"/>
      <c r="H62" s="178"/>
      <c r="I62" s="277"/>
      <c r="K62" s="216"/>
      <c r="L62" s="92"/>
      <c r="M62" s="92"/>
      <c r="N62" s="92"/>
      <c r="O62" s="351"/>
      <c r="P62" s="352"/>
    </row>
    <row r="63" spans="1:16" ht="15" customHeight="1" x14ac:dyDescent="0.2">
      <c r="A63" s="141" t="s">
        <v>268</v>
      </c>
      <c r="B63" s="141" t="s">
        <v>117</v>
      </c>
      <c r="C63" s="141" t="s">
        <v>118</v>
      </c>
      <c r="D63" s="141" t="s">
        <v>13</v>
      </c>
      <c r="E63" s="141" t="s">
        <v>23</v>
      </c>
      <c r="F63" s="242"/>
      <c r="G63" s="242"/>
      <c r="H63" s="178"/>
      <c r="I63" s="277"/>
      <c r="K63" s="216"/>
      <c r="L63" s="353"/>
      <c r="M63" s="353"/>
      <c r="N63" s="353"/>
      <c r="O63" s="353"/>
      <c r="P63" s="353"/>
    </row>
    <row r="64" spans="1:16" ht="15" customHeight="1" x14ac:dyDescent="0.2">
      <c r="A64" s="141" t="s">
        <v>268</v>
      </c>
      <c r="B64" s="141" t="s">
        <v>119</v>
      </c>
      <c r="C64" s="141" t="s">
        <v>120</v>
      </c>
      <c r="D64" s="141" t="s">
        <v>13</v>
      </c>
      <c r="E64" s="141" t="s">
        <v>23</v>
      </c>
      <c r="F64" s="242"/>
      <c r="G64" s="242"/>
      <c r="H64" s="178"/>
      <c r="I64" s="277"/>
      <c r="K64" s="216"/>
      <c r="L64" s="353"/>
      <c r="M64" s="353"/>
      <c r="N64" s="353"/>
      <c r="O64" s="353"/>
      <c r="P64" s="353"/>
    </row>
    <row r="65" spans="1:16" ht="15" customHeight="1" x14ac:dyDescent="0.2">
      <c r="A65" s="141" t="s">
        <v>268</v>
      </c>
      <c r="B65" s="141" t="s">
        <v>121</v>
      </c>
      <c r="C65" s="141" t="s">
        <v>122</v>
      </c>
      <c r="D65" s="141" t="s">
        <v>13</v>
      </c>
      <c r="E65" s="141" t="s">
        <v>23</v>
      </c>
      <c r="F65" s="242"/>
      <c r="G65" s="242"/>
      <c r="H65" s="178"/>
      <c r="I65" s="277"/>
      <c r="K65" s="164"/>
      <c r="L65" s="354"/>
      <c r="M65" s="354"/>
      <c r="N65" s="354"/>
      <c r="O65" s="354"/>
      <c r="P65" s="354"/>
    </row>
    <row r="66" spans="1:16" ht="15" customHeight="1" x14ac:dyDescent="0.2">
      <c r="A66" s="141" t="s">
        <v>268</v>
      </c>
      <c r="B66" s="141" t="s">
        <v>123</v>
      </c>
      <c r="C66" s="141" t="s">
        <v>124</v>
      </c>
      <c r="D66" s="141" t="s">
        <v>13</v>
      </c>
      <c r="E66" s="141" t="s">
        <v>23</v>
      </c>
      <c r="F66" s="242"/>
      <c r="G66" s="242"/>
      <c r="H66" s="178"/>
      <c r="I66" s="277"/>
      <c r="K66" s="164"/>
      <c r="L66" s="354"/>
      <c r="M66" s="354"/>
      <c r="N66" s="354"/>
      <c r="O66" s="354"/>
      <c r="P66" s="354"/>
    </row>
    <row r="67" spans="1:16" ht="15" customHeight="1" x14ac:dyDescent="0.2">
      <c r="A67" s="141" t="s">
        <v>268</v>
      </c>
      <c r="B67" s="141" t="s">
        <v>125</v>
      </c>
      <c r="C67" s="141" t="s">
        <v>126</v>
      </c>
      <c r="D67" s="141" t="s">
        <v>13</v>
      </c>
      <c r="E67" s="141" t="s">
        <v>23</v>
      </c>
      <c r="F67" s="242"/>
      <c r="G67" s="242"/>
      <c r="H67" s="179"/>
      <c r="I67" s="277"/>
      <c r="K67" s="164"/>
      <c r="L67" s="354"/>
      <c r="M67" s="354"/>
      <c r="N67" s="354"/>
      <c r="O67" s="354"/>
      <c r="P67" s="354"/>
    </row>
    <row r="68" spans="1:16" ht="15" customHeight="1" x14ac:dyDescent="0.2">
      <c r="A68" s="141" t="s">
        <v>268</v>
      </c>
      <c r="B68" s="141" t="s">
        <v>127</v>
      </c>
      <c r="C68" s="141" t="s">
        <v>128</v>
      </c>
      <c r="D68" s="141" t="s">
        <v>13</v>
      </c>
      <c r="E68" s="141" t="s">
        <v>23</v>
      </c>
      <c r="F68" s="242"/>
      <c r="G68" s="242"/>
      <c r="H68" s="178"/>
      <c r="I68" s="277"/>
      <c r="K68" s="216"/>
      <c r="L68" s="353"/>
      <c r="M68" s="353"/>
      <c r="N68" s="353"/>
      <c r="O68" s="353"/>
      <c r="P68" s="353"/>
    </row>
    <row r="69" spans="1:16" ht="15" customHeight="1" x14ac:dyDescent="0.2">
      <c r="A69" s="141" t="s">
        <v>268</v>
      </c>
      <c r="B69" s="141" t="s">
        <v>129</v>
      </c>
      <c r="C69" s="141" t="s">
        <v>357</v>
      </c>
      <c r="D69" s="141" t="s">
        <v>14</v>
      </c>
      <c r="E69" s="141" t="s">
        <v>23</v>
      </c>
      <c r="F69" s="242"/>
      <c r="G69" s="242"/>
      <c r="H69" s="178"/>
      <c r="I69" s="277"/>
      <c r="K69" s="164"/>
      <c r="L69" s="354"/>
      <c r="M69" s="354"/>
      <c r="N69" s="354"/>
      <c r="O69" s="354"/>
      <c r="P69" s="354"/>
    </row>
    <row r="70" spans="1:16" ht="15" customHeight="1" x14ac:dyDescent="0.2">
      <c r="A70" s="141" t="s">
        <v>268</v>
      </c>
      <c r="B70" s="141" t="s">
        <v>151</v>
      </c>
      <c r="C70" s="141" t="s">
        <v>1308</v>
      </c>
      <c r="D70" s="141" t="s">
        <v>14</v>
      </c>
      <c r="E70" s="141" t="s">
        <v>23</v>
      </c>
      <c r="F70" s="242"/>
      <c r="G70" s="242"/>
      <c r="H70" s="178"/>
      <c r="I70" s="277"/>
      <c r="K70" s="164"/>
      <c r="L70" s="354"/>
      <c r="M70" s="354"/>
      <c r="N70" s="354"/>
      <c r="O70" s="354"/>
      <c r="P70" s="354"/>
    </row>
    <row r="71" spans="1:16" ht="15" customHeight="1" x14ac:dyDescent="0.2">
      <c r="A71" s="141" t="s">
        <v>268</v>
      </c>
      <c r="B71" s="141" t="s">
        <v>130</v>
      </c>
      <c r="C71" s="141" t="s">
        <v>358</v>
      </c>
      <c r="D71" s="141" t="s">
        <v>14</v>
      </c>
      <c r="E71" s="141" t="s">
        <v>23</v>
      </c>
      <c r="F71" s="242"/>
      <c r="G71" s="242"/>
      <c r="H71" s="178"/>
      <c r="I71" s="277"/>
      <c r="K71" s="216"/>
      <c r="L71" s="353"/>
      <c r="M71" s="353"/>
      <c r="N71" s="353"/>
      <c r="O71" s="353"/>
      <c r="P71" s="353"/>
    </row>
    <row r="72" spans="1:16" ht="15" customHeight="1" x14ac:dyDescent="0.2">
      <c r="A72" s="141" t="s">
        <v>268</v>
      </c>
      <c r="B72" s="141" t="s">
        <v>131</v>
      </c>
      <c r="C72" s="141" t="s">
        <v>132</v>
      </c>
      <c r="D72" s="141" t="s">
        <v>14</v>
      </c>
      <c r="E72" s="141" t="s">
        <v>23</v>
      </c>
      <c r="F72" s="242"/>
      <c r="G72" s="242"/>
      <c r="H72" s="178"/>
      <c r="I72" s="277"/>
      <c r="K72" s="164"/>
      <c r="L72" s="354"/>
      <c r="M72" s="354"/>
      <c r="N72" s="354"/>
      <c r="O72" s="354"/>
      <c r="P72" s="354"/>
    </row>
    <row r="73" spans="1:16" ht="15" customHeight="1" x14ac:dyDescent="0.2">
      <c r="A73" s="141" t="s">
        <v>268</v>
      </c>
      <c r="B73" s="141" t="s">
        <v>133</v>
      </c>
      <c r="C73" s="141" t="s">
        <v>134</v>
      </c>
      <c r="D73" s="141" t="s">
        <v>14</v>
      </c>
      <c r="E73" s="141" t="s">
        <v>23</v>
      </c>
      <c r="F73" s="242"/>
      <c r="G73" s="242"/>
      <c r="H73" s="178"/>
      <c r="I73" s="277"/>
      <c r="K73" s="164"/>
      <c r="L73" s="354"/>
      <c r="M73" s="354"/>
      <c r="N73" s="354"/>
      <c r="O73" s="354"/>
      <c r="P73" s="354"/>
    </row>
    <row r="74" spans="1:16" ht="15" customHeight="1" x14ac:dyDescent="0.2">
      <c r="A74" s="141" t="s">
        <v>268</v>
      </c>
      <c r="B74" s="141" t="s">
        <v>135</v>
      </c>
      <c r="C74" s="141" t="s">
        <v>136</v>
      </c>
      <c r="D74" s="141" t="s">
        <v>14</v>
      </c>
      <c r="E74" s="141" t="s">
        <v>23</v>
      </c>
      <c r="F74" s="242"/>
      <c r="G74" s="242"/>
      <c r="H74" s="178"/>
      <c r="I74" s="277"/>
      <c r="K74" s="164"/>
      <c r="L74" s="354"/>
      <c r="M74" s="354"/>
      <c r="N74" s="354"/>
      <c r="O74" s="354"/>
      <c r="P74" s="354"/>
    </row>
    <row r="75" spans="1:16" ht="15" customHeight="1" x14ac:dyDescent="0.2">
      <c r="A75" s="141" t="s">
        <v>268</v>
      </c>
      <c r="B75" s="141" t="s">
        <v>137</v>
      </c>
      <c r="C75" s="141" t="s">
        <v>138</v>
      </c>
      <c r="D75" s="141" t="s">
        <v>14</v>
      </c>
      <c r="E75" s="141" t="s">
        <v>23</v>
      </c>
      <c r="F75" s="242"/>
      <c r="G75" s="242"/>
      <c r="H75" s="178"/>
      <c r="I75" s="277"/>
      <c r="K75" s="216"/>
      <c r="L75" s="353"/>
      <c r="M75" s="353"/>
      <c r="N75" s="353"/>
      <c r="O75" s="353"/>
      <c r="P75" s="353"/>
    </row>
    <row r="76" spans="1:16" ht="15" customHeight="1" x14ac:dyDescent="0.2">
      <c r="A76" s="141" t="s">
        <v>268</v>
      </c>
      <c r="B76" s="141" t="s">
        <v>139</v>
      </c>
      <c r="C76" s="141" t="s">
        <v>140</v>
      </c>
      <c r="D76" s="141" t="s">
        <v>14</v>
      </c>
      <c r="E76" s="141" t="s">
        <v>23</v>
      </c>
      <c r="F76" s="242"/>
      <c r="G76" s="242"/>
      <c r="H76" s="178"/>
      <c r="I76" s="277"/>
      <c r="K76" s="164"/>
      <c r="L76" s="354"/>
      <c r="M76" s="354"/>
      <c r="N76" s="354"/>
      <c r="O76" s="354"/>
      <c r="P76" s="354"/>
    </row>
    <row r="77" spans="1:16" ht="15" customHeight="1" x14ac:dyDescent="0.2">
      <c r="A77" s="141" t="s">
        <v>268</v>
      </c>
      <c r="B77" s="141" t="s">
        <v>141</v>
      </c>
      <c r="C77" s="141" t="s">
        <v>142</v>
      </c>
      <c r="D77" s="141" t="s">
        <v>14</v>
      </c>
      <c r="E77" s="141" t="s">
        <v>23</v>
      </c>
      <c r="F77" s="242"/>
      <c r="G77" s="242"/>
      <c r="H77" s="178"/>
      <c r="I77" s="277"/>
      <c r="K77" s="355"/>
      <c r="L77" s="355"/>
      <c r="M77" s="355"/>
      <c r="N77" s="356"/>
      <c r="O77" s="355"/>
      <c r="P77" s="355"/>
    </row>
    <row r="78" spans="1:16" ht="15" customHeight="1" x14ac:dyDescent="0.2">
      <c r="A78" s="141" t="s">
        <v>268</v>
      </c>
      <c r="B78" s="141" t="s">
        <v>143</v>
      </c>
      <c r="C78" s="141" t="s">
        <v>144</v>
      </c>
      <c r="D78" s="141" t="s">
        <v>14</v>
      </c>
      <c r="E78" s="141" t="s">
        <v>23</v>
      </c>
      <c r="F78" s="242"/>
      <c r="G78" s="242"/>
      <c r="H78" s="178"/>
      <c r="I78" s="277"/>
      <c r="K78" s="355"/>
      <c r="L78" s="355"/>
      <c r="M78" s="355"/>
      <c r="N78" s="355"/>
      <c r="O78" s="355"/>
      <c r="P78" s="355"/>
    </row>
    <row r="79" spans="1:16" ht="15" customHeight="1" x14ac:dyDescent="0.2">
      <c r="A79" s="141" t="s">
        <v>268</v>
      </c>
      <c r="B79" s="141" t="s">
        <v>145</v>
      </c>
      <c r="C79" s="141" t="s">
        <v>146</v>
      </c>
      <c r="D79" s="141" t="s">
        <v>14</v>
      </c>
      <c r="E79" s="141" t="s">
        <v>23</v>
      </c>
      <c r="F79" s="242"/>
      <c r="G79" s="242"/>
      <c r="H79" s="178"/>
      <c r="I79" s="277"/>
      <c r="K79" s="355"/>
      <c r="L79" s="355"/>
      <c r="M79" s="355"/>
      <c r="N79" s="355"/>
      <c r="O79" s="355"/>
      <c r="P79" s="355"/>
    </row>
    <row r="80" spans="1:16" ht="15" customHeight="1" x14ac:dyDescent="0.2">
      <c r="A80" s="141" t="s">
        <v>268</v>
      </c>
      <c r="B80" s="141" t="s">
        <v>147</v>
      </c>
      <c r="C80" s="141" t="s">
        <v>148</v>
      </c>
      <c r="D80" s="141" t="s">
        <v>14</v>
      </c>
      <c r="E80" s="141" t="s">
        <v>23</v>
      </c>
      <c r="F80" s="242"/>
      <c r="G80" s="242"/>
      <c r="H80" s="178"/>
      <c r="I80" s="277"/>
      <c r="K80" s="216"/>
      <c r="L80" s="92"/>
      <c r="M80" s="92"/>
      <c r="N80" s="92"/>
      <c r="O80" s="351"/>
      <c r="P80" s="352"/>
    </row>
    <row r="81" spans="1:16" ht="15" customHeight="1" x14ac:dyDescent="0.2">
      <c r="A81" s="141" t="s">
        <v>268</v>
      </c>
      <c r="B81" s="141" t="s">
        <v>149</v>
      </c>
      <c r="C81" s="141" t="s">
        <v>150</v>
      </c>
      <c r="D81" s="141" t="s">
        <v>14</v>
      </c>
      <c r="E81" s="141" t="s">
        <v>23</v>
      </c>
      <c r="F81" s="242"/>
      <c r="G81" s="242"/>
      <c r="H81" s="178"/>
      <c r="I81" s="277"/>
      <c r="K81" s="216"/>
      <c r="L81" s="353"/>
      <c r="M81" s="353"/>
      <c r="N81" s="353"/>
      <c r="O81" s="353"/>
      <c r="P81" s="353"/>
    </row>
    <row r="82" spans="1:16" ht="15" customHeight="1" x14ac:dyDescent="0.2">
      <c r="A82" s="141" t="s">
        <v>268</v>
      </c>
      <c r="B82" s="141" t="s">
        <v>152</v>
      </c>
      <c r="C82" s="141" t="s">
        <v>153</v>
      </c>
      <c r="D82" s="141" t="s">
        <v>14</v>
      </c>
      <c r="E82" s="141" t="s">
        <v>23</v>
      </c>
      <c r="F82" s="242"/>
      <c r="G82" s="242"/>
      <c r="H82" s="178"/>
      <c r="I82" s="277"/>
      <c r="K82" s="216"/>
      <c r="L82" s="353"/>
      <c r="M82" s="353"/>
      <c r="N82" s="353"/>
      <c r="O82" s="353"/>
      <c r="P82" s="353"/>
    </row>
    <row r="83" spans="1:16" ht="15" customHeight="1" x14ac:dyDescent="0.2">
      <c r="A83" s="141" t="s">
        <v>268</v>
      </c>
      <c r="B83" s="141" t="s">
        <v>154</v>
      </c>
      <c r="C83" s="141" t="s">
        <v>155</v>
      </c>
      <c r="D83" s="141" t="s">
        <v>14</v>
      </c>
      <c r="E83" s="141" t="s">
        <v>23</v>
      </c>
      <c r="F83" s="242"/>
      <c r="G83" s="242"/>
      <c r="H83" s="178"/>
      <c r="I83" s="277"/>
      <c r="K83" s="164"/>
      <c r="L83" s="354"/>
      <c r="M83" s="354"/>
      <c r="N83" s="354"/>
      <c r="O83" s="354"/>
      <c r="P83" s="354"/>
    </row>
    <row r="84" spans="1:16" ht="15" customHeight="1" x14ac:dyDescent="0.2">
      <c r="A84" s="141" t="s">
        <v>268</v>
      </c>
      <c r="B84" s="141" t="s">
        <v>156</v>
      </c>
      <c r="C84" s="141" t="s">
        <v>157</v>
      </c>
      <c r="D84" s="141" t="s">
        <v>14</v>
      </c>
      <c r="E84" s="141" t="s">
        <v>23</v>
      </c>
      <c r="F84" s="242"/>
      <c r="G84" s="242"/>
      <c r="H84" s="178"/>
      <c r="I84" s="277"/>
      <c r="K84" s="164"/>
      <c r="L84" s="354"/>
      <c r="M84" s="354"/>
      <c r="N84" s="354"/>
      <c r="O84" s="354"/>
      <c r="P84" s="354"/>
    </row>
    <row r="85" spans="1:16" ht="15" customHeight="1" x14ac:dyDescent="0.2">
      <c r="A85" s="141" t="s">
        <v>268</v>
      </c>
      <c r="B85" s="141" t="s">
        <v>158</v>
      </c>
      <c r="C85" s="141" t="s">
        <v>159</v>
      </c>
      <c r="D85" s="141" t="s">
        <v>14</v>
      </c>
      <c r="E85" s="141" t="s">
        <v>23</v>
      </c>
      <c r="F85" s="242"/>
      <c r="G85" s="242"/>
      <c r="H85" s="178"/>
      <c r="I85" s="277"/>
      <c r="K85" s="164"/>
      <c r="L85" s="354"/>
      <c r="M85" s="354"/>
      <c r="N85" s="354"/>
      <c r="O85" s="354"/>
      <c r="P85" s="354"/>
    </row>
    <row r="86" spans="1:16" ht="15" customHeight="1" x14ac:dyDescent="0.2">
      <c r="A86" s="141" t="s">
        <v>268</v>
      </c>
      <c r="B86" s="141" t="s">
        <v>160</v>
      </c>
      <c r="C86" s="141" t="s">
        <v>161</v>
      </c>
      <c r="D86" s="141" t="s">
        <v>14</v>
      </c>
      <c r="E86" s="141" t="s">
        <v>23</v>
      </c>
      <c r="F86" s="242"/>
      <c r="G86" s="242"/>
      <c r="H86" s="178"/>
      <c r="I86" s="277"/>
      <c r="K86" s="216"/>
      <c r="L86" s="353"/>
      <c r="M86" s="353"/>
      <c r="N86" s="353"/>
      <c r="O86" s="353"/>
      <c r="P86" s="353"/>
    </row>
    <row r="87" spans="1:16" ht="15" customHeight="1" x14ac:dyDescent="0.2">
      <c r="A87" s="141" t="s">
        <v>268</v>
      </c>
      <c r="B87" s="141" t="s">
        <v>162</v>
      </c>
      <c r="C87" s="141" t="s">
        <v>163</v>
      </c>
      <c r="D87" s="141" t="s">
        <v>14</v>
      </c>
      <c r="E87" s="141" t="s">
        <v>23</v>
      </c>
      <c r="F87" s="242"/>
      <c r="G87" s="242"/>
      <c r="H87" s="178"/>
      <c r="I87" s="277"/>
      <c r="K87" s="164"/>
      <c r="L87" s="354"/>
      <c r="M87" s="354"/>
      <c r="N87" s="354"/>
      <c r="O87" s="354"/>
      <c r="P87" s="354"/>
    </row>
    <row r="88" spans="1:16" ht="15" customHeight="1" x14ac:dyDescent="0.2">
      <c r="A88" s="141" t="s">
        <v>268</v>
      </c>
      <c r="B88" s="141" t="s">
        <v>164</v>
      </c>
      <c r="C88" s="141" t="s">
        <v>165</v>
      </c>
      <c r="D88" s="141" t="s">
        <v>14</v>
      </c>
      <c r="E88" s="141" t="s">
        <v>23</v>
      </c>
      <c r="F88" s="242"/>
      <c r="G88" s="242"/>
      <c r="H88" s="178"/>
      <c r="I88" s="277"/>
      <c r="K88" s="164"/>
      <c r="L88" s="354"/>
      <c r="M88" s="354"/>
      <c r="N88" s="354"/>
      <c r="O88" s="354"/>
      <c r="P88" s="354"/>
    </row>
    <row r="89" spans="1:16" ht="15" customHeight="1" x14ac:dyDescent="0.2">
      <c r="A89" s="141" t="s">
        <v>268</v>
      </c>
      <c r="B89" s="141" t="s">
        <v>166</v>
      </c>
      <c r="C89" s="141" t="s">
        <v>167</v>
      </c>
      <c r="D89" s="141" t="s">
        <v>14</v>
      </c>
      <c r="E89" s="141" t="s">
        <v>23</v>
      </c>
      <c r="F89" s="242"/>
      <c r="G89" s="242"/>
      <c r="H89" s="178"/>
      <c r="I89" s="277"/>
      <c r="K89" s="216"/>
      <c r="L89" s="353"/>
      <c r="M89" s="353"/>
      <c r="N89" s="353"/>
      <c r="O89" s="353"/>
      <c r="P89" s="353"/>
    </row>
    <row r="90" spans="1:16" ht="15" customHeight="1" x14ac:dyDescent="0.2">
      <c r="A90" s="141" t="s">
        <v>268</v>
      </c>
      <c r="B90" s="141" t="s">
        <v>168</v>
      </c>
      <c r="C90" s="141" t="s">
        <v>169</v>
      </c>
      <c r="D90" s="141" t="s">
        <v>14</v>
      </c>
      <c r="E90" s="141" t="s">
        <v>23</v>
      </c>
      <c r="F90" s="242"/>
      <c r="G90" s="242"/>
      <c r="H90" s="178"/>
      <c r="I90" s="277"/>
      <c r="K90" s="164"/>
      <c r="L90" s="354"/>
      <c r="M90" s="354"/>
      <c r="N90" s="354"/>
      <c r="O90" s="354"/>
      <c r="P90" s="354"/>
    </row>
    <row r="91" spans="1:16" ht="15" customHeight="1" x14ac:dyDescent="0.2">
      <c r="A91" s="141" t="s">
        <v>268</v>
      </c>
      <c r="B91" s="141" t="s">
        <v>181</v>
      </c>
      <c r="C91" s="141" t="s">
        <v>182</v>
      </c>
      <c r="D91" s="141" t="s">
        <v>19</v>
      </c>
      <c r="E91" s="141" t="s">
        <v>17</v>
      </c>
      <c r="F91" s="242"/>
      <c r="G91" s="242"/>
      <c r="H91" s="178"/>
      <c r="I91" s="277"/>
      <c r="K91" s="164"/>
      <c r="L91" s="354"/>
      <c r="M91" s="354"/>
      <c r="N91" s="354"/>
      <c r="O91" s="354"/>
      <c r="P91" s="354"/>
    </row>
    <row r="92" spans="1:16" ht="15" customHeight="1" x14ac:dyDescent="0.2">
      <c r="A92" s="141" t="s">
        <v>268</v>
      </c>
      <c r="B92" s="141" t="s">
        <v>183</v>
      </c>
      <c r="C92" s="141" t="s">
        <v>1309</v>
      </c>
      <c r="D92" s="141" t="s">
        <v>19</v>
      </c>
      <c r="E92" s="141" t="s">
        <v>17</v>
      </c>
      <c r="F92" s="242"/>
      <c r="G92" s="242"/>
      <c r="H92" s="178"/>
      <c r="I92" s="277"/>
      <c r="K92" s="164"/>
      <c r="L92" s="354"/>
      <c r="M92" s="354"/>
      <c r="N92" s="354"/>
      <c r="O92" s="354"/>
      <c r="P92" s="354"/>
    </row>
    <row r="93" spans="1:16" ht="15" customHeight="1" x14ac:dyDescent="0.2">
      <c r="A93" s="141" t="s">
        <v>268</v>
      </c>
      <c r="B93" s="141" t="s">
        <v>170</v>
      </c>
      <c r="C93" s="141" t="s">
        <v>171</v>
      </c>
      <c r="D93" s="141" t="s">
        <v>19</v>
      </c>
      <c r="E93" s="141" t="s">
        <v>17</v>
      </c>
      <c r="F93" s="242"/>
      <c r="G93" s="242"/>
      <c r="H93" s="178"/>
      <c r="I93" s="277"/>
      <c r="K93" s="216"/>
      <c r="L93" s="353"/>
      <c r="M93" s="353"/>
      <c r="N93" s="353"/>
      <c r="O93" s="353"/>
      <c r="P93" s="353"/>
    </row>
    <row r="94" spans="1:16" ht="15" customHeight="1" x14ac:dyDescent="0.2">
      <c r="A94" s="141" t="s">
        <v>268</v>
      </c>
      <c r="B94" s="141" t="s">
        <v>184</v>
      </c>
      <c r="C94" s="141" t="s">
        <v>185</v>
      </c>
      <c r="D94" s="141" t="s">
        <v>19</v>
      </c>
      <c r="E94" s="141" t="s">
        <v>17</v>
      </c>
      <c r="F94" s="242"/>
      <c r="G94" s="242"/>
      <c r="H94" s="178"/>
      <c r="I94" s="277"/>
      <c r="K94" s="164"/>
      <c r="L94" s="354"/>
      <c r="M94" s="354"/>
      <c r="N94" s="354"/>
      <c r="O94" s="354"/>
      <c r="P94" s="354"/>
    </row>
    <row r="95" spans="1:16" ht="15" customHeight="1" x14ac:dyDescent="0.2">
      <c r="A95" s="141" t="s">
        <v>268</v>
      </c>
      <c r="B95" s="141" t="s">
        <v>186</v>
      </c>
      <c r="C95" s="141" t="s">
        <v>187</v>
      </c>
      <c r="D95" s="141" t="s">
        <v>19</v>
      </c>
      <c r="E95" s="141" t="s">
        <v>17</v>
      </c>
      <c r="F95" s="242"/>
      <c r="G95" s="242"/>
      <c r="H95" s="178"/>
      <c r="I95" s="277"/>
      <c r="K95" s="355"/>
      <c r="L95" s="355"/>
      <c r="M95" s="355"/>
      <c r="N95" s="356"/>
      <c r="O95" s="355"/>
      <c r="P95" s="355"/>
    </row>
    <row r="96" spans="1:16" ht="15" customHeight="1" x14ac:dyDescent="0.2">
      <c r="A96" s="141" t="s">
        <v>268</v>
      </c>
      <c r="B96" s="141" t="s">
        <v>188</v>
      </c>
      <c r="C96" s="141" t="s">
        <v>361</v>
      </c>
      <c r="D96" s="141" t="s">
        <v>19</v>
      </c>
      <c r="E96" s="141" t="s">
        <v>17</v>
      </c>
      <c r="F96" s="242"/>
      <c r="G96" s="242"/>
      <c r="H96" s="178"/>
      <c r="I96" s="277"/>
      <c r="N96" s="269"/>
    </row>
    <row r="97" spans="1:14" ht="15" customHeight="1" x14ac:dyDescent="0.2">
      <c r="A97" s="141" t="s">
        <v>268</v>
      </c>
      <c r="B97" s="141" t="s">
        <v>189</v>
      </c>
      <c r="C97" s="141" t="s">
        <v>362</v>
      </c>
      <c r="D97" s="141" t="s">
        <v>19</v>
      </c>
      <c r="E97" s="141" t="s">
        <v>17</v>
      </c>
      <c r="F97" s="242"/>
      <c r="G97" s="242"/>
      <c r="H97" s="178"/>
      <c r="I97" s="277"/>
      <c r="N97" s="269"/>
    </row>
    <row r="98" spans="1:14" ht="15" customHeight="1" x14ac:dyDescent="0.2">
      <c r="A98" s="141" t="s">
        <v>268</v>
      </c>
      <c r="B98" s="141" t="s">
        <v>189</v>
      </c>
      <c r="C98" s="141" t="s">
        <v>363</v>
      </c>
      <c r="D98" s="141" t="s">
        <v>19</v>
      </c>
      <c r="E98" s="141" t="s">
        <v>17</v>
      </c>
      <c r="F98" s="242"/>
      <c r="G98" s="242"/>
      <c r="H98" s="178"/>
      <c r="I98" s="277"/>
      <c r="N98" s="269"/>
    </row>
    <row r="99" spans="1:14" ht="15" customHeight="1" x14ac:dyDescent="0.2">
      <c r="A99" s="141" t="s">
        <v>268</v>
      </c>
      <c r="B99" s="141" t="s">
        <v>172</v>
      </c>
      <c r="C99" s="141" t="s">
        <v>359</v>
      </c>
      <c r="D99" s="141" t="s">
        <v>19</v>
      </c>
      <c r="E99" s="141" t="s">
        <v>17</v>
      </c>
      <c r="F99" s="242"/>
      <c r="G99" s="242"/>
      <c r="H99" s="178"/>
      <c r="I99" s="277"/>
      <c r="N99" s="269"/>
    </row>
    <row r="100" spans="1:14" ht="15" customHeight="1" x14ac:dyDescent="0.2">
      <c r="A100" s="141" t="s">
        <v>268</v>
      </c>
      <c r="B100" s="141" t="s">
        <v>173</v>
      </c>
      <c r="C100" s="141" t="s">
        <v>174</v>
      </c>
      <c r="D100" s="141" t="s">
        <v>19</v>
      </c>
      <c r="E100" s="141" t="s">
        <v>17</v>
      </c>
      <c r="F100" s="242"/>
      <c r="G100" s="242"/>
      <c r="H100" s="178"/>
      <c r="I100" s="277"/>
      <c r="N100" s="269"/>
    </row>
    <row r="101" spans="1:14" ht="15" customHeight="1" x14ac:dyDescent="0.2">
      <c r="A101" s="141" t="s">
        <v>268</v>
      </c>
      <c r="B101" s="141" t="s">
        <v>190</v>
      </c>
      <c r="C101" s="141" t="s">
        <v>191</v>
      </c>
      <c r="D101" s="141" t="s">
        <v>19</v>
      </c>
      <c r="E101" s="141" t="s">
        <v>17</v>
      </c>
      <c r="F101" s="242"/>
      <c r="G101" s="242"/>
      <c r="H101" s="178"/>
      <c r="I101" s="277"/>
      <c r="N101" s="269"/>
    </row>
    <row r="102" spans="1:14" ht="15" customHeight="1" x14ac:dyDescent="0.2">
      <c r="A102" s="141" t="s">
        <v>268</v>
      </c>
      <c r="B102" s="141" t="s">
        <v>192</v>
      </c>
      <c r="C102" s="141" t="s">
        <v>193</v>
      </c>
      <c r="D102" s="141" t="s">
        <v>19</v>
      </c>
      <c r="E102" s="141" t="s">
        <v>17</v>
      </c>
      <c r="F102" s="242"/>
      <c r="G102" s="242"/>
      <c r="H102" s="178"/>
      <c r="I102" s="277"/>
      <c r="N102" s="269"/>
    </row>
    <row r="103" spans="1:14" ht="15" customHeight="1" x14ac:dyDescent="0.2">
      <c r="A103" s="141" t="s">
        <v>268</v>
      </c>
      <c r="B103" s="141" t="s">
        <v>175</v>
      </c>
      <c r="C103" s="141" t="s">
        <v>1310</v>
      </c>
      <c r="D103" s="141" t="s">
        <v>19</v>
      </c>
      <c r="E103" s="141" t="s">
        <v>17</v>
      </c>
      <c r="F103" s="242"/>
      <c r="G103" s="242"/>
      <c r="H103" s="178"/>
      <c r="I103" s="277"/>
      <c r="N103" s="269"/>
    </row>
    <row r="104" spans="1:14" ht="15" customHeight="1" x14ac:dyDescent="0.2">
      <c r="A104" s="141" t="s">
        <v>268</v>
      </c>
      <c r="B104" s="141" t="s">
        <v>176</v>
      </c>
      <c r="C104" s="141" t="s">
        <v>177</v>
      </c>
      <c r="D104" s="141" t="s">
        <v>19</v>
      </c>
      <c r="E104" s="141" t="s">
        <v>17</v>
      </c>
      <c r="F104" s="242"/>
      <c r="G104" s="242"/>
      <c r="H104" s="178"/>
      <c r="I104" s="277"/>
      <c r="N104" s="269"/>
    </row>
    <row r="105" spans="1:14" ht="15" customHeight="1" x14ac:dyDescent="0.2">
      <c r="A105" s="141" t="s">
        <v>268</v>
      </c>
      <c r="B105" s="141" t="s">
        <v>178</v>
      </c>
      <c r="C105" s="141" t="s">
        <v>179</v>
      </c>
      <c r="D105" s="141" t="s">
        <v>19</v>
      </c>
      <c r="E105" s="141" t="s">
        <v>17</v>
      </c>
      <c r="F105" s="242"/>
      <c r="G105" s="242"/>
      <c r="H105" s="178"/>
      <c r="I105" s="277"/>
      <c r="N105" s="269"/>
    </row>
    <row r="106" spans="1:14" ht="15" customHeight="1" x14ac:dyDescent="0.2">
      <c r="A106" s="141" t="s">
        <v>268</v>
      </c>
      <c r="B106" s="141" t="s">
        <v>194</v>
      </c>
      <c r="C106" s="141" t="s">
        <v>195</v>
      </c>
      <c r="D106" s="141" t="s">
        <v>19</v>
      </c>
      <c r="E106" s="141" t="s">
        <v>17</v>
      </c>
      <c r="F106" s="242"/>
      <c r="G106" s="242"/>
      <c r="H106" s="178"/>
      <c r="I106" s="277"/>
      <c r="N106" s="269"/>
    </row>
    <row r="107" spans="1:14" ht="15" customHeight="1" x14ac:dyDescent="0.2">
      <c r="A107" s="141" t="s">
        <v>268</v>
      </c>
      <c r="B107" s="141" t="s">
        <v>196</v>
      </c>
      <c r="C107" s="141" t="s">
        <v>197</v>
      </c>
      <c r="D107" s="141" t="s">
        <v>19</v>
      </c>
      <c r="E107" s="141" t="s">
        <v>17</v>
      </c>
      <c r="F107" s="242"/>
      <c r="G107" s="242"/>
      <c r="H107" s="178"/>
      <c r="I107" s="277"/>
      <c r="N107" s="269"/>
    </row>
    <row r="108" spans="1:14" ht="15" customHeight="1" x14ac:dyDescent="0.2">
      <c r="A108" s="141" t="s">
        <v>268</v>
      </c>
      <c r="B108" s="141" t="s">
        <v>180</v>
      </c>
      <c r="C108" s="141" t="s">
        <v>360</v>
      </c>
      <c r="D108" s="141" t="s">
        <v>19</v>
      </c>
      <c r="E108" s="141" t="s">
        <v>17</v>
      </c>
      <c r="F108" s="242"/>
      <c r="G108" s="242"/>
      <c r="H108" s="178"/>
      <c r="I108" s="277"/>
      <c r="N108" s="269"/>
    </row>
    <row r="109" spans="1:14" ht="15" customHeight="1" x14ac:dyDescent="0.2">
      <c r="A109" s="141" t="s">
        <v>268</v>
      </c>
      <c r="B109" s="141" t="s">
        <v>198</v>
      </c>
      <c r="C109" s="141" t="s">
        <v>364</v>
      </c>
      <c r="D109" s="141" t="s">
        <v>19</v>
      </c>
      <c r="E109" s="141" t="s">
        <v>17</v>
      </c>
      <c r="F109" s="242"/>
      <c r="G109" s="242"/>
      <c r="H109" s="178"/>
      <c r="I109" s="277"/>
      <c r="N109" s="269"/>
    </row>
    <row r="110" spans="1:14" ht="15" customHeight="1" x14ac:dyDescent="0.2">
      <c r="A110" s="141" t="s">
        <v>268</v>
      </c>
      <c r="B110" s="141" t="s">
        <v>199</v>
      </c>
      <c r="C110" s="141" t="s">
        <v>200</v>
      </c>
      <c r="D110" s="141" t="s">
        <v>20</v>
      </c>
      <c r="E110" s="141" t="s">
        <v>17</v>
      </c>
      <c r="F110" s="242"/>
      <c r="G110" s="242"/>
      <c r="H110" s="178"/>
      <c r="I110" s="277"/>
      <c r="N110" s="269"/>
    </row>
    <row r="111" spans="1:14" ht="15" customHeight="1" x14ac:dyDescent="0.2">
      <c r="A111" s="141" t="s">
        <v>268</v>
      </c>
      <c r="B111" s="141" t="s">
        <v>201</v>
      </c>
      <c r="C111" s="141" t="s">
        <v>202</v>
      </c>
      <c r="D111" s="141" t="s">
        <v>20</v>
      </c>
      <c r="E111" s="141" t="s">
        <v>17</v>
      </c>
      <c r="F111" s="242"/>
      <c r="G111" s="242"/>
      <c r="H111" s="178"/>
      <c r="I111" s="277"/>
      <c r="N111" s="269"/>
    </row>
    <row r="112" spans="1:14" ht="15" customHeight="1" x14ac:dyDescent="0.2">
      <c r="A112" s="141" t="s">
        <v>268</v>
      </c>
      <c r="B112" s="141" t="s">
        <v>203</v>
      </c>
      <c r="C112" s="141" t="s">
        <v>204</v>
      </c>
      <c r="D112" s="141" t="s">
        <v>20</v>
      </c>
      <c r="E112" s="141" t="s">
        <v>17</v>
      </c>
      <c r="F112" s="242"/>
      <c r="G112" s="242"/>
      <c r="H112" s="178"/>
      <c r="I112" s="277"/>
      <c r="N112" s="269"/>
    </row>
    <row r="113" spans="1:14" ht="15" customHeight="1" x14ac:dyDescent="0.2">
      <c r="A113" s="141" t="s">
        <v>268</v>
      </c>
      <c r="B113" s="141" t="s">
        <v>205</v>
      </c>
      <c r="C113" s="141" t="s">
        <v>206</v>
      </c>
      <c r="D113" s="141" t="s">
        <v>20</v>
      </c>
      <c r="E113" s="141" t="s">
        <v>17</v>
      </c>
      <c r="F113" s="242"/>
      <c r="G113" s="242"/>
      <c r="H113" s="178"/>
      <c r="I113" s="277"/>
      <c r="N113" s="269"/>
    </row>
    <row r="114" spans="1:14" ht="15" customHeight="1" x14ac:dyDescent="0.2">
      <c r="A114" s="141" t="s">
        <v>268</v>
      </c>
      <c r="B114" s="141" t="s">
        <v>207</v>
      </c>
      <c r="C114" s="141" t="s">
        <v>208</v>
      </c>
      <c r="D114" s="141" t="s">
        <v>20</v>
      </c>
      <c r="E114" s="141" t="s">
        <v>17</v>
      </c>
      <c r="F114" s="242"/>
      <c r="G114" s="242"/>
      <c r="H114" s="178"/>
      <c r="I114" s="277"/>
      <c r="N114" s="269"/>
    </row>
    <row r="115" spans="1:14" ht="15" customHeight="1" x14ac:dyDescent="0.2">
      <c r="A115" s="141" t="s">
        <v>268</v>
      </c>
      <c r="B115" s="141" t="s">
        <v>209</v>
      </c>
      <c r="C115" s="141" t="s">
        <v>210</v>
      </c>
      <c r="D115" s="141" t="s">
        <v>20</v>
      </c>
      <c r="E115" s="141" t="s">
        <v>17</v>
      </c>
      <c r="F115" s="242"/>
      <c r="G115" s="242"/>
      <c r="H115" s="178"/>
      <c r="I115" s="277"/>
      <c r="N115" s="269"/>
    </row>
    <row r="116" spans="1:14" ht="15" customHeight="1" x14ac:dyDescent="0.2">
      <c r="A116" s="141" t="s">
        <v>268</v>
      </c>
      <c r="B116" s="141" t="s">
        <v>211</v>
      </c>
      <c r="C116" s="141" t="s">
        <v>212</v>
      </c>
      <c r="D116" s="141" t="s">
        <v>20</v>
      </c>
      <c r="E116" s="141" t="s">
        <v>17</v>
      </c>
      <c r="F116" s="242"/>
      <c r="G116" s="242"/>
      <c r="H116" s="178"/>
      <c r="I116" s="277"/>
      <c r="N116" s="269"/>
    </row>
    <row r="117" spans="1:14" ht="15" customHeight="1" x14ac:dyDescent="0.2">
      <c r="A117" s="141" t="s">
        <v>268</v>
      </c>
      <c r="B117" s="141" t="s">
        <v>213</v>
      </c>
      <c r="C117" s="141" t="s">
        <v>214</v>
      </c>
      <c r="D117" s="141" t="s">
        <v>20</v>
      </c>
      <c r="E117" s="141" t="s">
        <v>17</v>
      </c>
      <c r="F117" s="242"/>
      <c r="G117" s="242"/>
      <c r="H117" s="178"/>
      <c r="I117" s="277"/>
      <c r="N117" s="269"/>
    </row>
    <row r="118" spans="1:14" ht="15" customHeight="1" x14ac:dyDescent="0.2">
      <c r="A118" s="141" t="s">
        <v>268</v>
      </c>
      <c r="B118" s="141" t="s">
        <v>215</v>
      </c>
      <c r="C118" s="141" t="s">
        <v>216</v>
      </c>
      <c r="D118" s="141" t="s">
        <v>20</v>
      </c>
      <c r="E118" s="141" t="s">
        <v>17</v>
      </c>
      <c r="F118" s="242"/>
      <c r="G118" s="242"/>
      <c r="H118" s="178"/>
      <c r="I118" s="277"/>
      <c r="N118" s="269"/>
    </row>
    <row r="119" spans="1:14" ht="15" customHeight="1" x14ac:dyDescent="0.2">
      <c r="A119" s="141" t="s">
        <v>268</v>
      </c>
      <c r="B119" s="141" t="s">
        <v>365</v>
      </c>
      <c r="C119" s="141" t="s">
        <v>366</v>
      </c>
      <c r="D119" s="141" t="s">
        <v>20</v>
      </c>
      <c r="E119" s="141" t="s">
        <v>17</v>
      </c>
      <c r="F119" s="242"/>
      <c r="G119" s="242"/>
      <c r="H119" s="178"/>
      <c r="I119" s="277"/>
      <c r="N119" s="269"/>
    </row>
    <row r="120" spans="1:14" ht="15" customHeight="1" x14ac:dyDescent="0.2">
      <c r="A120" s="141" t="s">
        <v>268</v>
      </c>
      <c r="B120" s="141" t="s">
        <v>217</v>
      </c>
      <c r="C120" s="141" t="s">
        <v>1311</v>
      </c>
      <c r="D120" s="141" t="s">
        <v>20</v>
      </c>
      <c r="E120" s="141" t="s">
        <v>17</v>
      </c>
      <c r="F120" s="242"/>
      <c r="G120" s="242"/>
      <c r="H120" s="178"/>
      <c r="I120" s="277"/>
      <c r="N120" s="269"/>
    </row>
    <row r="121" spans="1:14" ht="15" customHeight="1" x14ac:dyDescent="0.2">
      <c r="A121" s="141" t="s">
        <v>268</v>
      </c>
      <c r="B121" s="141" t="s">
        <v>219</v>
      </c>
      <c r="C121" s="141" t="s">
        <v>220</v>
      </c>
      <c r="D121" s="141" t="s">
        <v>20</v>
      </c>
      <c r="E121" s="141" t="s">
        <v>17</v>
      </c>
      <c r="F121" s="242"/>
      <c r="G121" s="242"/>
      <c r="H121" s="178"/>
      <c r="I121" s="277"/>
      <c r="N121" s="269"/>
    </row>
    <row r="122" spans="1:14" ht="15" customHeight="1" x14ac:dyDescent="0.2">
      <c r="A122" s="141" t="s">
        <v>268</v>
      </c>
      <c r="B122" s="141" t="s">
        <v>221</v>
      </c>
      <c r="C122" s="141" t="s">
        <v>222</v>
      </c>
      <c r="D122" s="141" t="s">
        <v>20</v>
      </c>
      <c r="E122" s="141" t="s">
        <v>17</v>
      </c>
      <c r="F122" s="242"/>
      <c r="G122" s="242"/>
      <c r="H122" s="178"/>
      <c r="I122" s="277"/>
      <c r="N122" s="269"/>
    </row>
    <row r="123" spans="1:14" ht="15" customHeight="1" x14ac:dyDescent="0.2">
      <c r="A123" s="141" t="s">
        <v>268</v>
      </c>
      <c r="B123" s="141" t="s">
        <v>218</v>
      </c>
      <c r="C123" s="141" t="s">
        <v>367</v>
      </c>
      <c r="D123" s="141" t="s">
        <v>20</v>
      </c>
      <c r="E123" s="141" t="s">
        <v>17</v>
      </c>
      <c r="F123" s="242"/>
      <c r="G123" s="242"/>
      <c r="H123" s="178"/>
      <c r="I123" s="277"/>
      <c r="N123" s="269"/>
    </row>
    <row r="124" spans="1:14" ht="15" customHeight="1" x14ac:dyDescent="0.2">
      <c r="A124" s="141" t="s">
        <v>268</v>
      </c>
      <c r="B124" s="141" t="s">
        <v>223</v>
      </c>
      <c r="C124" s="141" t="s">
        <v>224</v>
      </c>
      <c r="D124" s="141" t="s">
        <v>20</v>
      </c>
      <c r="E124" s="141" t="s">
        <v>17</v>
      </c>
      <c r="F124" s="242"/>
      <c r="G124" s="242"/>
      <c r="H124" s="178"/>
      <c r="I124" s="277"/>
      <c r="N124" s="269"/>
    </row>
    <row r="125" spans="1:14" ht="15" customHeight="1" x14ac:dyDescent="0.2">
      <c r="A125" s="141" t="s">
        <v>268</v>
      </c>
      <c r="B125" s="141" t="s">
        <v>225</v>
      </c>
      <c r="C125" s="141" t="s">
        <v>226</v>
      </c>
      <c r="D125" s="141" t="s">
        <v>20</v>
      </c>
      <c r="E125" s="141" t="s">
        <v>17</v>
      </c>
      <c r="F125" s="242"/>
      <c r="G125" s="242"/>
      <c r="H125" s="178"/>
      <c r="I125" s="277"/>
      <c r="N125" s="269"/>
    </row>
    <row r="126" spans="1:14" ht="15" customHeight="1" x14ac:dyDescent="0.2">
      <c r="A126" s="141" t="s">
        <v>268</v>
      </c>
      <c r="B126" s="141" t="s">
        <v>227</v>
      </c>
      <c r="C126" s="141" t="s">
        <v>228</v>
      </c>
      <c r="D126" s="141" t="s">
        <v>20</v>
      </c>
      <c r="E126" s="141" t="s">
        <v>17</v>
      </c>
      <c r="F126" s="242"/>
      <c r="G126" s="242"/>
      <c r="H126" s="178"/>
      <c r="I126" s="277"/>
      <c r="N126" s="269"/>
    </row>
    <row r="127" spans="1:14" ht="15" customHeight="1" x14ac:dyDescent="0.2">
      <c r="A127" s="141" t="s">
        <v>268</v>
      </c>
      <c r="B127" s="141" t="s">
        <v>229</v>
      </c>
      <c r="C127" s="141" t="s">
        <v>1312</v>
      </c>
      <c r="D127" s="141" t="s">
        <v>22</v>
      </c>
      <c r="E127" s="141" t="s">
        <v>10</v>
      </c>
      <c r="F127" s="242"/>
      <c r="G127" s="242"/>
      <c r="H127" s="178"/>
      <c r="I127" s="277"/>
      <c r="N127" s="269"/>
    </row>
    <row r="128" spans="1:14" ht="15" customHeight="1" x14ac:dyDescent="0.2">
      <c r="A128" s="141" t="s">
        <v>268</v>
      </c>
      <c r="B128" s="141" t="s">
        <v>230</v>
      </c>
      <c r="C128" s="141" t="s">
        <v>1313</v>
      </c>
      <c r="D128" s="141" t="s">
        <v>22</v>
      </c>
      <c r="E128" s="141" t="s">
        <v>10</v>
      </c>
      <c r="F128" s="242"/>
      <c r="G128" s="242"/>
      <c r="H128" s="178"/>
      <c r="I128" s="277"/>
      <c r="N128" s="269"/>
    </row>
    <row r="129" spans="1:14" ht="15" customHeight="1" x14ac:dyDescent="0.2">
      <c r="A129" s="141" t="s">
        <v>268</v>
      </c>
      <c r="B129" s="141" t="s">
        <v>231</v>
      </c>
      <c r="C129" s="141" t="s">
        <v>1314</v>
      </c>
      <c r="D129" s="141" t="s">
        <v>22</v>
      </c>
      <c r="E129" s="141" t="s">
        <v>10</v>
      </c>
      <c r="F129" s="242"/>
      <c r="G129" s="242"/>
      <c r="H129" s="178"/>
      <c r="I129" s="277"/>
      <c r="N129" s="269"/>
    </row>
    <row r="130" spans="1:14" ht="15" customHeight="1" x14ac:dyDescent="0.2">
      <c r="A130" s="141" t="s">
        <v>268</v>
      </c>
      <c r="B130" s="141" t="s">
        <v>232</v>
      </c>
      <c r="C130" s="141" t="s">
        <v>233</v>
      </c>
      <c r="D130" s="141" t="s">
        <v>22</v>
      </c>
      <c r="E130" s="141" t="s">
        <v>10</v>
      </c>
      <c r="F130" s="242"/>
      <c r="G130" s="242"/>
      <c r="H130" s="178"/>
      <c r="I130" s="277"/>
      <c r="N130" s="269"/>
    </row>
    <row r="131" spans="1:14" ht="15" customHeight="1" x14ac:dyDescent="0.2">
      <c r="A131" s="141" t="s">
        <v>268</v>
      </c>
      <c r="B131" s="141" t="s">
        <v>234</v>
      </c>
      <c r="C131" s="141" t="s">
        <v>1315</v>
      </c>
      <c r="D131" s="141" t="s">
        <v>22</v>
      </c>
      <c r="E131" s="141" t="s">
        <v>10</v>
      </c>
      <c r="F131" s="242"/>
      <c r="G131" s="242"/>
      <c r="H131" s="178"/>
      <c r="I131" s="277"/>
      <c r="N131" s="269"/>
    </row>
    <row r="132" spans="1:14" ht="15" customHeight="1" x14ac:dyDescent="0.2">
      <c r="A132" s="141" t="s">
        <v>268</v>
      </c>
      <c r="B132" s="141" t="s">
        <v>235</v>
      </c>
      <c r="C132" s="141" t="s">
        <v>236</v>
      </c>
      <c r="D132" s="141" t="s">
        <v>22</v>
      </c>
      <c r="E132" s="141" t="s">
        <v>10</v>
      </c>
      <c r="F132" s="242"/>
      <c r="G132" s="242"/>
      <c r="H132" s="178"/>
      <c r="I132" s="277"/>
      <c r="N132" s="269"/>
    </row>
    <row r="133" spans="1:14" ht="15" customHeight="1" x14ac:dyDescent="0.2">
      <c r="A133" s="141" t="s">
        <v>268</v>
      </c>
      <c r="B133" s="141" t="s">
        <v>237</v>
      </c>
      <c r="C133" s="141" t="s">
        <v>1316</v>
      </c>
      <c r="D133" s="141" t="s">
        <v>22</v>
      </c>
      <c r="E133" s="141" t="s">
        <v>10</v>
      </c>
      <c r="F133" s="242"/>
      <c r="G133" s="242"/>
      <c r="H133" s="178"/>
      <c r="I133" s="277"/>
      <c r="N133" s="269"/>
    </row>
    <row r="134" spans="1:14" ht="15" customHeight="1" x14ac:dyDescent="0.2">
      <c r="A134" s="141" t="s">
        <v>268</v>
      </c>
      <c r="B134" s="141" t="s">
        <v>238</v>
      </c>
      <c r="C134" s="141" t="s">
        <v>1317</v>
      </c>
      <c r="D134" s="141" t="s">
        <v>22</v>
      </c>
      <c r="E134" s="141" t="s">
        <v>10</v>
      </c>
      <c r="F134" s="242"/>
      <c r="G134" s="242"/>
      <c r="H134" s="178"/>
      <c r="I134" s="277"/>
      <c r="N134" s="269"/>
    </row>
    <row r="135" spans="1:14" ht="15" customHeight="1" x14ac:dyDescent="0.2">
      <c r="A135" s="141" t="s">
        <v>268</v>
      </c>
      <c r="B135" s="141" t="s">
        <v>239</v>
      </c>
      <c r="C135" s="141" t="s">
        <v>1318</v>
      </c>
      <c r="D135" s="141" t="s">
        <v>22</v>
      </c>
      <c r="E135" s="141" t="s">
        <v>10</v>
      </c>
      <c r="F135" s="242"/>
      <c r="G135" s="242"/>
      <c r="H135" s="178"/>
      <c r="I135" s="277"/>
      <c r="N135" s="269"/>
    </row>
    <row r="136" spans="1:14" ht="15" customHeight="1" x14ac:dyDescent="0.2">
      <c r="A136" s="141" t="s">
        <v>268</v>
      </c>
      <c r="B136" s="141" t="s">
        <v>241</v>
      </c>
      <c r="C136" s="141" t="s">
        <v>1319</v>
      </c>
      <c r="D136" s="141" t="s">
        <v>22</v>
      </c>
      <c r="E136" s="141" t="s">
        <v>10</v>
      </c>
      <c r="F136" s="242"/>
      <c r="G136" s="242"/>
      <c r="H136" s="178"/>
      <c r="I136" s="277"/>
      <c r="N136" s="269"/>
    </row>
    <row r="137" spans="1:14" ht="15" customHeight="1" x14ac:dyDescent="0.2">
      <c r="A137" s="141" t="s">
        <v>268</v>
      </c>
      <c r="B137" s="141" t="s">
        <v>240</v>
      </c>
      <c r="C137" s="141" t="s">
        <v>374</v>
      </c>
      <c r="D137" s="141" t="s">
        <v>22</v>
      </c>
      <c r="E137" s="141" t="s">
        <v>10</v>
      </c>
      <c r="F137" s="242"/>
      <c r="G137" s="242"/>
      <c r="H137" s="178"/>
      <c r="I137" s="277"/>
      <c r="N137" s="269"/>
    </row>
    <row r="138" spans="1:14" ht="15" customHeight="1" x14ac:dyDescent="0.2">
      <c r="A138" s="141" t="s">
        <v>268</v>
      </c>
      <c r="B138" s="141" t="s">
        <v>242</v>
      </c>
      <c r="C138" s="141" t="s">
        <v>368</v>
      </c>
      <c r="D138" s="141" t="s">
        <v>22</v>
      </c>
      <c r="E138" s="141" t="s">
        <v>10</v>
      </c>
      <c r="F138" s="242"/>
      <c r="G138" s="242"/>
      <c r="H138" s="178"/>
      <c r="I138" s="277"/>
      <c r="N138" s="269"/>
    </row>
    <row r="139" spans="1:14" ht="15" customHeight="1" x14ac:dyDescent="0.2">
      <c r="A139" s="141" t="s">
        <v>268</v>
      </c>
      <c r="B139" s="141" t="s">
        <v>243</v>
      </c>
      <c r="C139" s="141" t="s">
        <v>1320</v>
      </c>
      <c r="D139" s="141" t="s">
        <v>22</v>
      </c>
      <c r="E139" s="141" t="s">
        <v>10</v>
      </c>
      <c r="F139" s="242"/>
      <c r="G139" s="242"/>
      <c r="H139" s="178"/>
      <c r="I139" s="277"/>
      <c r="N139" s="269"/>
    </row>
    <row r="140" spans="1:14" ht="15" customHeight="1" x14ac:dyDescent="0.2">
      <c r="A140" s="141" t="s">
        <v>268</v>
      </c>
      <c r="B140" s="141" t="s">
        <v>244</v>
      </c>
      <c r="C140" s="141" t="s">
        <v>369</v>
      </c>
      <c r="D140" s="141" t="s">
        <v>22</v>
      </c>
      <c r="E140" s="141" t="s">
        <v>10</v>
      </c>
      <c r="F140" s="242"/>
      <c r="G140" s="242"/>
      <c r="H140" s="178"/>
      <c r="I140" s="277"/>
      <c r="N140" s="269"/>
    </row>
    <row r="141" spans="1:14" ht="15" customHeight="1" x14ac:dyDescent="0.2">
      <c r="A141" s="141" t="s">
        <v>268</v>
      </c>
      <c r="B141" s="141" t="s">
        <v>245</v>
      </c>
      <c r="C141" s="141" t="s">
        <v>246</v>
      </c>
      <c r="D141" s="141" t="s">
        <v>15</v>
      </c>
      <c r="E141" s="141" t="s">
        <v>23</v>
      </c>
      <c r="F141" s="242"/>
      <c r="G141" s="242"/>
      <c r="H141" s="178"/>
      <c r="I141" s="277"/>
      <c r="N141" s="269"/>
    </row>
    <row r="142" spans="1:14" ht="15" customHeight="1" x14ac:dyDescent="0.2">
      <c r="A142" s="141" t="s">
        <v>268</v>
      </c>
      <c r="B142" s="141" t="s">
        <v>247</v>
      </c>
      <c r="C142" s="141" t="s">
        <v>248</v>
      </c>
      <c r="D142" s="141" t="s">
        <v>15</v>
      </c>
      <c r="E142" s="141" t="s">
        <v>23</v>
      </c>
      <c r="F142" s="242"/>
      <c r="G142" s="242"/>
      <c r="H142" s="178"/>
      <c r="I142" s="277"/>
      <c r="N142" s="269"/>
    </row>
    <row r="143" spans="1:14" ht="15" customHeight="1" x14ac:dyDescent="0.2">
      <c r="A143" s="141" t="s">
        <v>268</v>
      </c>
      <c r="B143" s="141" t="s">
        <v>249</v>
      </c>
      <c r="C143" s="141" t="s">
        <v>250</v>
      </c>
      <c r="D143" s="141" t="s">
        <v>15</v>
      </c>
      <c r="E143" s="141" t="s">
        <v>23</v>
      </c>
      <c r="F143" s="242"/>
      <c r="G143" s="242"/>
      <c r="H143" s="178"/>
      <c r="I143" s="277"/>
      <c r="N143" s="269"/>
    </row>
    <row r="144" spans="1:14" ht="15" customHeight="1" x14ac:dyDescent="0.2">
      <c r="A144" s="141" t="s">
        <v>268</v>
      </c>
      <c r="B144" s="141" t="s">
        <v>251</v>
      </c>
      <c r="C144" s="141" t="s">
        <v>1321</v>
      </c>
      <c r="D144" s="141" t="s">
        <v>15</v>
      </c>
      <c r="E144" s="141" t="s">
        <v>23</v>
      </c>
      <c r="F144" s="242"/>
      <c r="G144" s="242"/>
      <c r="H144" s="178"/>
      <c r="I144" s="277"/>
      <c r="N144" s="269"/>
    </row>
    <row r="145" spans="1:14" ht="15" customHeight="1" x14ac:dyDescent="0.2">
      <c r="A145" s="141" t="s">
        <v>268</v>
      </c>
      <c r="B145" s="141" t="s">
        <v>252</v>
      </c>
      <c r="C145" s="141" t="s">
        <v>1322</v>
      </c>
      <c r="D145" s="141" t="s">
        <v>15</v>
      </c>
      <c r="E145" s="141" t="s">
        <v>23</v>
      </c>
      <c r="F145" s="242"/>
      <c r="G145" s="242"/>
      <c r="H145" s="178"/>
      <c r="I145" s="277"/>
      <c r="N145" s="269"/>
    </row>
    <row r="146" spans="1:14" ht="15" customHeight="1" x14ac:dyDescent="0.2">
      <c r="A146" s="141" t="s">
        <v>268</v>
      </c>
      <c r="B146" s="141" t="s">
        <v>253</v>
      </c>
      <c r="C146" s="141" t="s">
        <v>254</v>
      </c>
      <c r="D146" s="141" t="s">
        <v>15</v>
      </c>
      <c r="E146" s="141" t="s">
        <v>23</v>
      </c>
      <c r="F146" s="242"/>
      <c r="G146" s="242"/>
      <c r="H146" s="178"/>
      <c r="I146" s="277"/>
      <c r="N146" s="269"/>
    </row>
    <row r="147" spans="1:14" ht="15" customHeight="1" x14ac:dyDescent="0.2">
      <c r="A147" s="141" t="s">
        <v>268</v>
      </c>
      <c r="B147" s="141" t="s">
        <v>255</v>
      </c>
      <c r="C147" s="141" t="s">
        <v>1323</v>
      </c>
      <c r="D147" s="141" t="s">
        <v>15</v>
      </c>
      <c r="E147" s="141" t="s">
        <v>23</v>
      </c>
      <c r="F147" s="242"/>
      <c r="G147" s="242"/>
      <c r="H147" s="178"/>
      <c r="I147" s="277"/>
      <c r="N147" s="269"/>
    </row>
    <row r="148" spans="1:14" ht="15" customHeight="1" x14ac:dyDescent="0.2">
      <c r="A148" s="141" t="s">
        <v>268</v>
      </c>
      <c r="B148" s="141" t="s">
        <v>256</v>
      </c>
      <c r="C148" s="141" t="s">
        <v>257</v>
      </c>
      <c r="D148" s="141" t="s">
        <v>15</v>
      </c>
      <c r="E148" s="141" t="s">
        <v>23</v>
      </c>
      <c r="F148" s="242"/>
      <c r="G148" s="242"/>
      <c r="H148" s="178"/>
      <c r="I148" s="277"/>
      <c r="N148" s="269"/>
    </row>
    <row r="149" spans="1:14" ht="15" customHeight="1" x14ac:dyDescent="0.2">
      <c r="A149" s="141" t="s">
        <v>268</v>
      </c>
      <c r="B149" s="141" t="s">
        <v>258</v>
      </c>
      <c r="C149" s="141" t="s">
        <v>259</v>
      </c>
      <c r="D149" s="141" t="s">
        <v>15</v>
      </c>
      <c r="E149" s="141" t="s">
        <v>23</v>
      </c>
      <c r="F149" s="242"/>
      <c r="G149" s="242"/>
      <c r="H149" s="178"/>
      <c r="I149" s="277"/>
      <c r="N149" s="269"/>
    </row>
    <row r="150" spans="1:14" ht="15" customHeight="1" x14ac:dyDescent="0.2">
      <c r="A150" s="141" t="s">
        <v>268</v>
      </c>
      <c r="B150" s="141" t="s">
        <v>260</v>
      </c>
      <c r="C150" s="141" t="s">
        <v>370</v>
      </c>
      <c r="D150" s="141" t="s">
        <v>15</v>
      </c>
      <c r="E150" s="141" t="s">
        <v>23</v>
      </c>
      <c r="F150" s="242"/>
      <c r="G150" s="242"/>
      <c r="H150" s="178"/>
      <c r="I150" s="277"/>
      <c r="N150" s="269"/>
    </row>
    <row r="151" spans="1:14" ht="15" customHeight="1" x14ac:dyDescent="0.2">
      <c r="A151" s="141" t="s">
        <v>268</v>
      </c>
      <c r="B151" s="141" t="s">
        <v>261</v>
      </c>
      <c r="C151" s="141" t="s">
        <v>262</v>
      </c>
      <c r="D151" s="141" t="s">
        <v>15</v>
      </c>
      <c r="E151" s="141" t="s">
        <v>23</v>
      </c>
      <c r="F151" s="242"/>
      <c r="G151" s="242"/>
      <c r="H151" s="178"/>
      <c r="I151" s="277"/>
    </row>
    <row r="152" spans="1:14" ht="15" customHeight="1" x14ac:dyDescent="0.2">
      <c r="A152" s="141" t="s">
        <v>268</v>
      </c>
      <c r="B152" s="141" t="s">
        <v>263</v>
      </c>
      <c r="C152" s="141" t="s">
        <v>264</v>
      </c>
      <c r="D152" s="141" t="s">
        <v>15</v>
      </c>
      <c r="E152" s="141" t="s">
        <v>23</v>
      </c>
      <c r="F152" s="242"/>
      <c r="G152" s="242"/>
      <c r="H152" s="178"/>
      <c r="I152" s="277"/>
    </row>
    <row r="153" spans="1:14" ht="15" customHeight="1" x14ac:dyDescent="0.2">
      <c r="A153" s="141" t="s">
        <v>268</v>
      </c>
      <c r="B153" s="141" t="s">
        <v>265</v>
      </c>
      <c r="C153" s="141" t="s">
        <v>1324</v>
      </c>
      <c r="D153" s="141" t="s">
        <v>15</v>
      </c>
      <c r="E153" s="141" t="s">
        <v>23</v>
      </c>
      <c r="F153" s="242"/>
      <c r="G153" s="242"/>
      <c r="H153" s="178"/>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98"/>
      <c r="I156" s="287"/>
      <c r="J156" s="288"/>
    </row>
    <row r="157" spans="1:14" ht="15" customHeight="1" x14ac:dyDescent="0.2">
      <c r="A157" s="288"/>
      <c r="B157" s="289" t="s">
        <v>1243</v>
      </c>
      <c r="C157" s="288"/>
      <c r="D157" s="288"/>
      <c r="E157" s="288"/>
      <c r="F157" s="287"/>
      <c r="G157" s="287"/>
      <c r="H157" s="298"/>
      <c r="I157" s="287"/>
      <c r="J157" s="288"/>
    </row>
    <row r="158" spans="1:14" ht="15" customHeight="1" x14ac:dyDescent="0.2">
      <c r="A158" s="288"/>
      <c r="B158" s="288"/>
      <c r="C158" s="288"/>
      <c r="D158" s="288"/>
      <c r="E158" s="288"/>
      <c r="F158" s="287"/>
      <c r="G158" s="287"/>
      <c r="H158" s="298"/>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9"/>
      <c r="I162" s="287"/>
      <c r="J162" s="288"/>
    </row>
    <row r="163" spans="1:10" ht="15" customHeight="1" x14ac:dyDescent="0.2">
      <c r="A163" s="288"/>
      <c r="B163" s="288"/>
      <c r="C163" s="288"/>
      <c r="D163" s="288"/>
      <c r="E163" s="288"/>
      <c r="F163" s="287"/>
      <c r="G163" s="287"/>
      <c r="H163" s="298"/>
      <c r="I163" s="287"/>
      <c r="J163" s="288"/>
    </row>
    <row r="164" spans="1:10" ht="15" customHeight="1" x14ac:dyDescent="0.2">
      <c r="A164" s="288"/>
      <c r="B164" s="288"/>
      <c r="C164" s="288"/>
      <c r="D164" s="288"/>
      <c r="E164" s="288"/>
      <c r="F164" s="287"/>
      <c r="G164" s="287"/>
      <c r="H164" s="298"/>
      <c r="I164" s="287"/>
      <c r="J164" s="288"/>
    </row>
    <row r="165" spans="1:10" ht="15" customHeight="1" x14ac:dyDescent="0.2">
      <c r="A165" s="288"/>
      <c r="B165" s="333"/>
      <c r="C165" s="288"/>
      <c r="D165" s="333"/>
      <c r="E165" s="333"/>
      <c r="G165" s="333"/>
      <c r="H165" s="334"/>
      <c r="I165" s="287"/>
      <c r="J165" s="288"/>
    </row>
    <row r="166" spans="1:10" ht="15" customHeight="1" x14ac:dyDescent="0.2">
      <c r="A166" s="288"/>
      <c r="B166" s="288"/>
      <c r="C166" s="288"/>
      <c r="D166" s="288"/>
      <c r="E166" s="288"/>
      <c r="F166" s="287"/>
      <c r="G166" s="287"/>
      <c r="H166" s="298"/>
      <c r="I166" s="287"/>
      <c r="J166" s="288"/>
    </row>
    <row r="167" spans="1:10" ht="15" customHeight="1" x14ac:dyDescent="0.2">
      <c r="A167" s="288"/>
      <c r="B167" s="288"/>
      <c r="C167" s="288"/>
      <c r="D167" s="288"/>
      <c r="E167" s="288"/>
      <c r="F167" s="287"/>
      <c r="G167" s="287"/>
      <c r="H167" s="298"/>
    </row>
  </sheetData>
  <mergeCells count="2">
    <mergeCell ref="A1:D4"/>
    <mergeCell ref="A5:C6"/>
  </mergeCells>
  <conditionalFormatting sqref="C139">
    <cfRule type="expression" dxfId="107" priority="4" stopIfTrue="1">
      <formula>IF(C139="",TRUE,FALSE)</formula>
    </cfRule>
  </conditionalFormatting>
  <conditionalFormatting sqref="B139">
    <cfRule type="expression" dxfId="106" priority="3" stopIfTrue="1">
      <formula>IF(B139="",TRUE,FALSE)</formula>
    </cfRule>
  </conditionalFormatting>
  <conditionalFormatting sqref="A9:H153">
    <cfRule type="expression" dxfId="105" priority="2" stopIfTrue="1">
      <formula>$H9="No return"</formula>
    </cfRule>
  </conditionalFormatting>
  <conditionalFormatting sqref="K27:O40">
    <cfRule type="expression" dxfId="104" priority="1" stopIfTrue="1">
      <formula>IF($L27=0,IF($O27=0,TRUE,FALSE),FALSE)</formula>
    </cfRule>
  </conditionalFormatting>
  <conditionalFormatting sqref="K45:P58">
    <cfRule type="expression" dxfId="103" priority="5">
      <formula>$P45&gt;= 50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67"/>
  <sheetViews>
    <sheetView zoomScale="80" zoomScaleNormal="80" workbookViewId="0">
      <selection activeCell="A5" sqref="A5:C6"/>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1415</v>
      </c>
      <c r="B1" s="427"/>
      <c r="C1" s="427"/>
      <c r="D1" s="429"/>
      <c r="E1" s="84"/>
      <c r="F1" s="84"/>
      <c r="G1" s="84"/>
      <c r="H1" s="84"/>
      <c r="I1" s="84"/>
      <c r="K1" s="84"/>
    </row>
    <row r="2" spans="1:16" s="85" customFormat="1" ht="15" customHeight="1" x14ac:dyDescent="0.2">
      <c r="A2" s="427"/>
      <c r="B2" s="427"/>
      <c r="C2" s="427"/>
      <c r="D2" s="429"/>
      <c r="E2" s="84"/>
      <c r="F2" s="265"/>
      <c r="G2" s="84"/>
      <c r="H2" s="84"/>
      <c r="I2" s="84"/>
      <c r="K2" s="84"/>
    </row>
    <row r="3" spans="1:16" s="85" customFormat="1" ht="15" customHeight="1" x14ac:dyDescent="0.2">
      <c r="A3" s="427"/>
      <c r="B3" s="427"/>
      <c r="C3" s="427"/>
      <c r="D3" s="429"/>
      <c r="E3" s="84"/>
      <c r="F3" s="266" t="s">
        <v>1430</v>
      </c>
      <c r="G3" s="233"/>
      <c r="H3" s="233"/>
      <c r="I3" s="233"/>
      <c r="J3" s="233"/>
      <c r="K3" s="234"/>
      <c r="L3" s="235"/>
      <c r="M3" s="130"/>
      <c r="N3" s="130"/>
    </row>
    <row r="4" spans="1:16" s="85" customFormat="1" ht="15" customHeight="1" x14ac:dyDescent="0.2">
      <c r="A4" s="427"/>
      <c r="B4" s="427"/>
      <c r="C4" s="427"/>
      <c r="D4" s="429"/>
      <c r="E4" s="84"/>
      <c r="F4" s="84"/>
      <c r="G4" s="84"/>
      <c r="H4" s="84"/>
      <c r="I4" s="84"/>
      <c r="K4" s="84"/>
      <c r="L4" s="130"/>
      <c r="M4" s="130"/>
      <c r="N4" s="130"/>
    </row>
    <row r="5" spans="1:16" s="85" customFormat="1" ht="15" customHeight="1" x14ac:dyDescent="0.2">
      <c r="A5" s="426" t="s">
        <v>1</v>
      </c>
      <c r="B5" s="426"/>
      <c r="C5" s="429"/>
      <c r="D5" s="253" t="s">
        <v>33</v>
      </c>
      <c r="E5" s="84"/>
      <c r="F5" s="267" t="s">
        <v>1302</v>
      </c>
      <c r="G5" s="84"/>
      <c r="H5" s="84"/>
      <c r="I5" s="84"/>
      <c r="K5" s="84"/>
      <c r="L5" s="130"/>
      <c r="M5" s="130"/>
      <c r="N5" s="130"/>
    </row>
    <row r="6" spans="1:16" s="85" customFormat="1" ht="15" customHeight="1" x14ac:dyDescent="0.2">
      <c r="A6" s="426"/>
      <c r="B6" s="426"/>
      <c r="C6" s="429"/>
      <c r="D6" s="253" t="s">
        <v>3</v>
      </c>
      <c r="E6" s="84"/>
      <c r="F6" s="84"/>
      <c r="G6" s="84"/>
      <c r="H6" s="84"/>
      <c r="I6" s="84"/>
      <c r="K6" s="84"/>
      <c r="L6" s="268"/>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35</v>
      </c>
      <c r="B9" s="141" t="s">
        <v>36</v>
      </c>
      <c r="C9" s="141" t="s">
        <v>37</v>
      </c>
      <c r="D9" s="141" t="s">
        <v>9</v>
      </c>
      <c r="E9" s="141" t="s">
        <v>10</v>
      </c>
      <c r="F9" s="242">
        <v>571</v>
      </c>
      <c r="G9" s="242">
        <v>583</v>
      </c>
      <c r="H9" s="178">
        <v>97.941680960548879</v>
      </c>
      <c r="I9" s="277"/>
      <c r="K9" s="140" t="s">
        <v>11</v>
      </c>
      <c r="L9" s="207">
        <v>120667</v>
      </c>
      <c r="M9" s="207">
        <v>123706</v>
      </c>
      <c r="N9" s="239">
        <v>97.543368955426573</v>
      </c>
      <c r="P9" s="278"/>
    </row>
    <row r="10" spans="1:16" ht="15" customHeight="1" x14ac:dyDescent="0.2">
      <c r="A10" s="141" t="s">
        <v>35</v>
      </c>
      <c r="B10" s="141" t="s">
        <v>38</v>
      </c>
      <c r="C10" s="141" t="s">
        <v>340</v>
      </c>
      <c r="D10" s="141" t="s">
        <v>9</v>
      </c>
      <c r="E10" s="141" t="s">
        <v>10</v>
      </c>
      <c r="F10" s="242">
        <v>1144</v>
      </c>
      <c r="G10" s="242">
        <v>1219</v>
      </c>
      <c r="H10" s="178">
        <v>93.847415914684163</v>
      </c>
      <c r="I10" s="277"/>
      <c r="K10" s="140" t="s">
        <v>12</v>
      </c>
      <c r="L10" s="207">
        <v>27258</v>
      </c>
      <c r="M10" s="207">
        <v>28022</v>
      </c>
      <c r="N10" s="239">
        <v>97.273570765826861</v>
      </c>
      <c r="P10" s="278"/>
    </row>
    <row r="11" spans="1:16" ht="15" customHeight="1" x14ac:dyDescent="0.2">
      <c r="A11" s="141" t="s">
        <v>35</v>
      </c>
      <c r="B11" s="141" t="s">
        <v>39</v>
      </c>
      <c r="C11" s="141" t="s">
        <v>40</v>
      </c>
      <c r="D11" s="141" t="s">
        <v>9</v>
      </c>
      <c r="E11" s="141" t="s">
        <v>10</v>
      </c>
      <c r="F11" s="242">
        <v>683</v>
      </c>
      <c r="G11" s="242">
        <v>731</v>
      </c>
      <c r="H11" s="178">
        <v>93.433652530779753</v>
      </c>
      <c r="I11" s="277"/>
      <c r="K11" s="141" t="s">
        <v>13</v>
      </c>
      <c r="L11" s="242">
        <v>4600</v>
      </c>
      <c r="M11" s="242">
        <v>4740</v>
      </c>
      <c r="N11" s="241">
        <v>97.046413502109701</v>
      </c>
      <c r="O11" s="279"/>
      <c r="P11" s="278"/>
    </row>
    <row r="12" spans="1:16" ht="15" customHeight="1" x14ac:dyDescent="0.2">
      <c r="A12" s="141" t="s">
        <v>35</v>
      </c>
      <c r="B12" s="141" t="s">
        <v>41</v>
      </c>
      <c r="C12" s="141" t="s">
        <v>341</v>
      </c>
      <c r="D12" s="141" t="s">
        <v>9</v>
      </c>
      <c r="E12" s="141" t="s">
        <v>10</v>
      </c>
      <c r="F12" s="242">
        <v>712</v>
      </c>
      <c r="G12" s="242">
        <v>754</v>
      </c>
      <c r="H12" s="178">
        <v>94.429708222811669</v>
      </c>
      <c r="I12" s="277"/>
      <c r="K12" s="141" t="s">
        <v>14</v>
      </c>
      <c r="L12" s="242">
        <v>12831</v>
      </c>
      <c r="M12" s="242">
        <v>13101</v>
      </c>
      <c r="N12" s="241">
        <v>97.939088619189377</v>
      </c>
      <c r="O12" s="279"/>
      <c r="P12" s="278"/>
    </row>
    <row r="13" spans="1:16" ht="15" customHeight="1" x14ac:dyDescent="0.2">
      <c r="A13" s="141" t="s">
        <v>35</v>
      </c>
      <c r="B13" s="141" t="s">
        <v>42</v>
      </c>
      <c r="C13" s="141" t="s">
        <v>43</v>
      </c>
      <c r="D13" s="141" t="s">
        <v>9</v>
      </c>
      <c r="E13" s="141" t="s">
        <v>10</v>
      </c>
      <c r="F13" s="242">
        <v>889</v>
      </c>
      <c r="G13" s="242">
        <v>922</v>
      </c>
      <c r="H13" s="178">
        <v>96.420824295010846</v>
      </c>
      <c r="I13" s="277"/>
      <c r="K13" s="141" t="s">
        <v>15</v>
      </c>
      <c r="L13" s="242">
        <v>9827</v>
      </c>
      <c r="M13" s="242">
        <v>10181</v>
      </c>
      <c r="N13" s="241">
        <v>96.522934878695608</v>
      </c>
      <c r="O13" s="279"/>
      <c r="P13" s="278"/>
    </row>
    <row r="14" spans="1:16" ht="15" customHeight="1" x14ac:dyDescent="0.2">
      <c r="A14" s="141" t="s">
        <v>35</v>
      </c>
      <c r="B14" s="141" t="s">
        <v>44</v>
      </c>
      <c r="C14" s="141" t="s">
        <v>45</v>
      </c>
      <c r="D14" s="141" t="s">
        <v>9</v>
      </c>
      <c r="E14" s="141" t="s">
        <v>10</v>
      </c>
      <c r="F14" s="242">
        <v>1882</v>
      </c>
      <c r="G14" s="242">
        <v>1956</v>
      </c>
      <c r="H14" s="178">
        <v>96.216768916155416</v>
      </c>
      <c r="I14" s="277"/>
      <c r="K14" s="140" t="s">
        <v>17</v>
      </c>
      <c r="L14" s="207">
        <v>30403</v>
      </c>
      <c r="M14" s="207">
        <v>31339</v>
      </c>
      <c r="N14" s="239">
        <v>97.013306104215189</v>
      </c>
      <c r="P14" s="278"/>
    </row>
    <row r="15" spans="1:16" ht="15" customHeight="1" x14ac:dyDescent="0.2">
      <c r="A15" s="141" t="s">
        <v>35</v>
      </c>
      <c r="B15" s="141" t="s">
        <v>46</v>
      </c>
      <c r="C15" s="141" t="s">
        <v>47</v>
      </c>
      <c r="D15" s="141" t="s">
        <v>9</v>
      </c>
      <c r="E15" s="141" t="s">
        <v>10</v>
      </c>
      <c r="F15" s="242">
        <v>637</v>
      </c>
      <c r="G15" s="242">
        <v>654</v>
      </c>
      <c r="H15" s="178">
        <v>97.400611620795104</v>
      </c>
      <c r="I15" s="277"/>
      <c r="K15" s="141" t="s">
        <v>19</v>
      </c>
      <c r="L15" s="242">
        <v>19171</v>
      </c>
      <c r="M15" s="242">
        <v>19926</v>
      </c>
      <c r="N15" s="241">
        <v>96.210980628324805</v>
      </c>
      <c r="O15" s="279"/>
      <c r="P15" s="278"/>
    </row>
    <row r="16" spans="1:16" ht="15" customHeight="1" x14ac:dyDescent="0.2">
      <c r="A16" s="141" t="s">
        <v>35</v>
      </c>
      <c r="B16" s="141" t="s">
        <v>48</v>
      </c>
      <c r="C16" s="141" t="s">
        <v>49</v>
      </c>
      <c r="D16" s="141" t="s">
        <v>9</v>
      </c>
      <c r="E16" s="141" t="s">
        <v>10</v>
      </c>
      <c r="F16" s="242">
        <v>1044</v>
      </c>
      <c r="G16" s="242">
        <v>1068</v>
      </c>
      <c r="H16" s="178">
        <v>97.752808988764045</v>
      </c>
      <c r="I16" s="277"/>
      <c r="K16" s="141" t="s">
        <v>20</v>
      </c>
      <c r="L16" s="242">
        <v>11232</v>
      </c>
      <c r="M16" s="242">
        <v>11413</v>
      </c>
      <c r="N16" s="241">
        <v>98.41408919653027</v>
      </c>
      <c r="O16" s="279"/>
      <c r="P16" s="278"/>
    </row>
    <row r="17" spans="1:16" ht="15" customHeight="1" x14ac:dyDescent="0.2">
      <c r="A17" s="141" t="s">
        <v>35</v>
      </c>
      <c r="B17" s="141" t="s">
        <v>50</v>
      </c>
      <c r="C17" s="141" t="s">
        <v>51</v>
      </c>
      <c r="D17" s="141" t="s">
        <v>9</v>
      </c>
      <c r="E17" s="141" t="s">
        <v>10</v>
      </c>
      <c r="F17" s="242">
        <v>1779</v>
      </c>
      <c r="G17" s="242">
        <v>1885</v>
      </c>
      <c r="H17" s="178">
        <v>94.376657824933687</v>
      </c>
      <c r="I17" s="277"/>
      <c r="K17" s="140" t="s">
        <v>10</v>
      </c>
      <c r="L17" s="207">
        <v>35997</v>
      </c>
      <c r="M17" s="207">
        <v>36872</v>
      </c>
      <c r="N17" s="239">
        <v>97.626925580386199</v>
      </c>
      <c r="O17" s="279"/>
      <c r="P17" s="278"/>
    </row>
    <row r="18" spans="1:16" ht="15" customHeight="1" x14ac:dyDescent="0.2">
      <c r="A18" s="141" t="s">
        <v>35</v>
      </c>
      <c r="B18" s="141" t="s">
        <v>52</v>
      </c>
      <c r="C18" s="141" t="s">
        <v>53</v>
      </c>
      <c r="D18" s="141" t="s">
        <v>16</v>
      </c>
      <c r="E18" s="141" t="s">
        <v>10</v>
      </c>
      <c r="F18" s="242">
        <v>1091</v>
      </c>
      <c r="G18" s="242">
        <v>1101</v>
      </c>
      <c r="H18" s="178">
        <v>99.09173478655768</v>
      </c>
      <c r="I18" s="277"/>
      <c r="K18" s="141" t="s">
        <v>9</v>
      </c>
      <c r="L18" s="242">
        <v>9341</v>
      </c>
      <c r="M18" s="242">
        <v>9772</v>
      </c>
      <c r="N18" s="241">
        <v>95.589439214081054</v>
      </c>
      <c r="P18" s="278"/>
    </row>
    <row r="19" spans="1:16" ht="15" customHeight="1" x14ac:dyDescent="0.2">
      <c r="A19" s="141" t="s">
        <v>35</v>
      </c>
      <c r="B19" s="141" t="s">
        <v>54</v>
      </c>
      <c r="C19" s="141" t="s">
        <v>55</v>
      </c>
      <c r="D19" s="141" t="s">
        <v>16</v>
      </c>
      <c r="E19" s="141" t="s">
        <v>10</v>
      </c>
      <c r="F19" s="242">
        <v>389</v>
      </c>
      <c r="G19" s="242">
        <v>399</v>
      </c>
      <c r="H19" s="178">
        <v>97.493734335839605</v>
      </c>
      <c r="I19" s="277"/>
      <c r="K19" s="141" t="s">
        <v>16</v>
      </c>
      <c r="L19" s="242">
        <v>14364</v>
      </c>
      <c r="M19" s="242">
        <v>14540</v>
      </c>
      <c r="N19" s="241">
        <v>98.789546079779925</v>
      </c>
      <c r="O19" s="279"/>
      <c r="P19" s="278"/>
    </row>
    <row r="20" spans="1:16" ht="15" customHeight="1" x14ac:dyDescent="0.2">
      <c r="A20" s="141" t="s">
        <v>35</v>
      </c>
      <c r="B20" s="141" t="s">
        <v>56</v>
      </c>
      <c r="C20" s="141" t="s">
        <v>57</v>
      </c>
      <c r="D20" s="141" t="s">
        <v>16</v>
      </c>
      <c r="E20" s="141" t="s">
        <v>10</v>
      </c>
      <c r="F20" s="242">
        <v>1208</v>
      </c>
      <c r="G20" s="242">
        <v>1211</v>
      </c>
      <c r="H20" s="178">
        <v>99.752270850536746</v>
      </c>
      <c r="I20" s="277"/>
      <c r="K20" s="141" t="s">
        <v>22</v>
      </c>
      <c r="L20" s="242">
        <v>12292</v>
      </c>
      <c r="M20" s="242">
        <v>12560</v>
      </c>
      <c r="N20" s="241">
        <v>97.866242038216555</v>
      </c>
      <c r="O20" s="279"/>
      <c r="P20" s="278"/>
    </row>
    <row r="21" spans="1:16" ht="15" customHeight="1" x14ac:dyDescent="0.2">
      <c r="A21" s="141" t="s">
        <v>35</v>
      </c>
      <c r="B21" s="141" t="s">
        <v>58</v>
      </c>
      <c r="C21" s="141" t="s">
        <v>1303</v>
      </c>
      <c r="D21" s="141" t="s">
        <v>16</v>
      </c>
      <c r="E21" s="141" t="s">
        <v>10</v>
      </c>
      <c r="F21" s="242">
        <v>780</v>
      </c>
      <c r="G21" s="242">
        <v>794</v>
      </c>
      <c r="H21" s="178">
        <v>98.236775818639799</v>
      </c>
      <c r="I21" s="277"/>
      <c r="K21" s="140" t="s">
        <v>21</v>
      </c>
      <c r="L21" s="207">
        <v>27009</v>
      </c>
      <c r="M21" s="207">
        <v>27473</v>
      </c>
      <c r="N21" s="239">
        <v>98.311069049612342</v>
      </c>
      <c r="O21" s="279"/>
      <c r="P21" s="278"/>
    </row>
    <row r="22" spans="1:16" ht="15" customHeight="1" x14ac:dyDescent="0.2">
      <c r="A22" s="141" t="s">
        <v>35</v>
      </c>
      <c r="B22" s="141" t="s">
        <v>59</v>
      </c>
      <c r="C22" s="141" t="s">
        <v>60</v>
      </c>
      <c r="D22" s="141" t="s">
        <v>16</v>
      </c>
      <c r="E22" s="141" t="s">
        <v>10</v>
      </c>
      <c r="F22" s="242">
        <v>1128</v>
      </c>
      <c r="G22" s="242">
        <v>1144</v>
      </c>
      <c r="H22" s="178">
        <v>98.6013986013986</v>
      </c>
      <c r="I22" s="277"/>
      <c r="K22" s="141" t="s">
        <v>21</v>
      </c>
      <c r="L22" s="242">
        <v>27009</v>
      </c>
      <c r="M22" s="242">
        <v>27473</v>
      </c>
      <c r="N22" s="241">
        <v>98.311069049612342</v>
      </c>
      <c r="P22" s="278"/>
    </row>
    <row r="23" spans="1:16" ht="15" customHeight="1" x14ac:dyDescent="0.2">
      <c r="A23" s="141" t="s">
        <v>35</v>
      </c>
      <c r="B23" s="141" t="s">
        <v>61</v>
      </c>
      <c r="C23" s="141" t="s">
        <v>62</v>
      </c>
      <c r="D23" s="141" t="s">
        <v>16</v>
      </c>
      <c r="E23" s="141" t="s">
        <v>10</v>
      </c>
      <c r="F23" s="242">
        <v>476</v>
      </c>
      <c r="G23" s="242">
        <v>488</v>
      </c>
      <c r="H23" s="178">
        <v>97.540983606557376</v>
      </c>
      <c r="I23" s="277"/>
      <c r="O23" s="279"/>
      <c r="P23" s="278"/>
    </row>
    <row r="24" spans="1:16" ht="15" customHeight="1" x14ac:dyDescent="0.2">
      <c r="A24" s="141" t="s">
        <v>35</v>
      </c>
      <c r="B24" s="141" t="s">
        <v>63</v>
      </c>
      <c r="C24" s="141" t="s">
        <v>1304</v>
      </c>
      <c r="D24" s="141" t="s">
        <v>16</v>
      </c>
      <c r="E24" s="141" t="s">
        <v>10</v>
      </c>
      <c r="F24" s="242">
        <v>893</v>
      </c>
      <c r="G24" s="242">
        <v>906</v>
      </c>
      <c r="H24" s="178">
        <v>98.565121412803535</v>
      </c>
      <c r="I24" s="277"/>
      <c r="K24" s="95"/>
      <c r="L24" s="95"/>
      <c r="M24" s="95"/>
      <c r="N24" s="95"/>
    </row>
    <row r="25" spans="1:16" ht="15" customHeight="1" x14ac:dyDescent="0.2">
      <c r="A25" s="141" t="s">
        <v>35</v>
      </c>
      <c r="B25" s="141" t="s">
        <v>64</v>
      </c>
      <c r="C25" s="141" t="s">
        <v>65</v>
      </c>
      <c r="D25" s="141" t="s">
        <v>16</v>
      </c>
      <c r="E25" s="141" t="s">
        <v>10</v>
      </c>
      <c r="F25" s="242">
        <v>472</v>
      </c>
      <c r="G25" s="242">
        <v>472</v>
      </c>
      <c r="H25" s="178">
        <v>100</v>
      </c>
      <c r="I25" s="277"/>
      <c r="K25" s="280" t="s">
        <v>24</v>
      </c>
      <c r="L25" s="95"/>
      <c r="M25" s="95"/>
      <c r="N25" s="95"/>
    </row>
    <row r="26" spans="1:16" ht="15" customHeight="1" x14ac:dyDescent="0.2">
      <c r="A26" s="141" t="s">
        <v>35</v>
      </c>
      <c r="B26" s="141" t="s">
        <v>66</v>
      </c>
      <c r="C26" s="141" t="s">
        <v>342</v>
      </c>
      <c r="D26" s="141" t="s">
        <v>16</v>
      </c>
      <c r="E26" s="141" t="s">
        <v>10</v>
      </c>
      <c r="F26" s="242">
        <v>851</v>
      </c>
      <c r="G26" s="242">
        <v>864</v>
      </c>
      <c r="H26" s="178">
        <v>98.495370370370367</v>
      </c>
      <c r="I26" s="277"/>
      <c r="K26" s="90" t="s">
        <v>67</v>
      </c>
      <c r="L26" s="90" t="s">
        <v>1289</v>
      </c>
      <c r="M26" s="90" t="s">
        <v>1290</v>
      </c>
      <c r="N26" s="90" t="s">
        <v>25</v>
      </c>
      <c r="O26" s="90" t="s">
        <v>1297</v>
      </c>
    </row>
    <row r="27" spans="1:16" ht="15" customHeight="1" x14ac:dyDescent="0.2">
      <c r="A27" s="141" t="s">
        <v>35</v>
      </c>
      <c r="B27" s="141" t="s">
        <v>68</v>
      </c>
      <c r="C27" s="141" t="s">
        <v>69</v>
      </c>
      <c r="D27" s="141" t="s">
        <v>16</v>
      </c>
      <c r="E27" s="141" t="s">
        <v>10</v>
      </c>
      <c r="F27" s="242">
        <v>1034</v>
      </c>
      <c r="G27" s="242">
        <v>1047</v>
      </c>
      <c r="H27" s="178">
        <v>98.758357211079272</v>
      </c>
      <c r="I27" s="277"/>
      <c r="K27" s="140" t="s">
        <v>11</v>
      </c>
      <c r="L27" s="281">
        <v>0</v>
      </c>
      <c r="M27" s="281">
        <v>145</v>
      </c>
      <c r="N27" s="173">
        <v>100</v>
      </c>
      <c r="O27" s="281">
        <v>38</v>
      </c>
    </row>
    <row r="28" spans="1:16" ht="15" customHeight="1" x14ac:dyDescent="0.2">
      <c r="A28" s="141" t="s">
        <v>35</v>
      </c>
      <c r="B28" s="141" t="s">
        <v>70</v>
      </c>
      <c r="C28" s="141" t="s">
        <v>71</v>
      </c>
      <c r="D28" s="141" t="s">
        <v>16</v>
      </c>
      <c r="E28" s="141" t="s">
        <v>10</v>
      </c>
      <c r="F28" s="242">
        <v>1211</v>
      </c>
      <c r="G28" s="242">
        <v>1243</v>
      </c>
      <c r="H28" s="178">
        <v>97.425583266291227</v>
      </c>
      <c r="I28" s="277"/>
      <c r="K28" s="140" t="s">
        <v>23</v>
      </c>
      <c r="L28" s="281">
        <v>0</v>
      </c>
      <c r="M28" s="281">
        <v>43</v>
      </c>
      <c r="N28" s="173">
        <v>100</v>
      </c>
      <c r="O28" s="281">
        <v>13</v>
      </c>
    </row>
    <row r="29" spans="1:16" ht="15" customHeight="1" x14ac:dyDescent="0.2">
      <c r="A29" s="141" t="s">
        <v>35</v>
      </c>
      <c r="B29" s="141" t="s">
        <v>72</v>
      </c>
      <c r="C29" s="141" t="s">
        <v>73</v>
      </c>
      <c r="D29" s="141" t="s">
        <v>16</v>
      </c>
      <c r="E29" s="141" t="s">
        <v>10</v>
      </c>
      <c r="F29" s="242">
        <v>25</v>
      </c>
      <c r="G29" s="242">
        <v>26</v>
      </c>
      <c r="H29" s="178">
        <v>96.15384615384616</v>
      </c>
      <c r="I29" s="277"/>
      <c r="K29" s="141" t="s">
        <v>13</v>
      </c>
      <c r="L29" s="282">
        <v>0</v>
      </c>
      <c r="M29" s="282">
        <v>8</v>
      </c>
      <c r="N29" s="174">
        <v>100</v>
      </c>
      <c r="O29" s="282">
        <v>3</v>
      </c>
    </row>
    <row r="30" spans="1:16" ht="15" customHeight="1" x14ac:dyDescent="0.2">
      <c r="A30" s="141" t="s">
        <v>35</v>
      </c>
      <c r="B30" s="141" t="s">
        <v>74</v>
      </c>
      <c r="C30" s="141" t="s">
        <v>1305</v>
      </c>
      <c r="D30" s="141" t="s">
        <v>16</v>
      </c>
      <c r="E30" s="141" t="s">
        <v>10</v>
      </c>
      <c r="F30" s="242">
        <v>1130</v>
      </c>
      <c r="G30" s="242">
        <v>1144</v>
      </c>
      <c r="H30" s="178">
        <v>98.776223776223773</v>
      </c>
      <c r="I30" s="277"/>
      <c r="K30" s="141" t="s">
        <v>14</v>
      </c>
      <c r="L30" s="282">
        <v>0</v>
      </c>
      <c r="M30" s="282">
        <v>22</v>
      </c>
      <c r="N30" s="174">
        <v>100</v>
      </c>
      <c r="O30" s="282">
        <v>4</v>
      </c>
    </row>
    <row r="31" spans="1:16" ht="15" customHeight="1" x14ac:dyDescent="0.2">
      <c r="A31" s="141" t="s">
        <v>35</v>
      </c>
      <c r="B31" s="141" t="s">
        <v>75</v>
      </c>
      <c r="C31" s="141" t="s">
        <v>76</v>
      </c>
      <c r="D31" s="141" t="s">
        <v>16</v>
      </c>
      <c r="E31" s="141" t="s">
        <v>10</v>
      </c>
      <c r="F31" s="242">
        <v>569</v>
      </c>
      <c r="G31" s="242">
        <v>569</v>
      </c>
      <c r="H31" s="178">
        <v>100</v>
      </c>
      <c r="I31" s="277"/>
      <c r="K31" s="141" t="s">
        <v>15</v>
      </c>
      <c r="L31" s="282">
        <v>0</v>
      </c>
      <c r="M31" s="282">
        <v>13</v>
      </c>
      <c r="N31" s="174">
        <v>100</v>
      </c>
      <c r="O31" s="282">
        <v>6</v>
      </c>
    </row>
    <row r="32" spans="1:16" ht="15" customHeight="1" x14ac:dyDescent="0.2">
      <c r="A32" s="141" t="s">
        <v>35</v>
      </c>
      <c r="B32" s="141" t="s">
        <v>77</v>
      </c>
      <c r="C32" s="141" t="s">
        <v>78</v>
      </c>
      <c r="D32" s="141" t="s">
        <v>16</v>
      </c>
      <c r="E32" s="141" t="s">
        <v>10</v>
      </c>
      <c r="F32" s="242">
        <v>925</v>
      </c>
      <c r="G32" s="242">
        <v>934</v>
      </c>
      <c r="H32" s="178">
        <v>99.03640256959315</v>
      </c>
      <c r="I32" s="277"/>
      <c r="K32" s="140" t="s">
        <v>17</v>
      </c>
      <c r="L32" s="281">
        <v>0</v>
      </c>
      <c r="M32" s="281">
        <v>36</v>
      </c>
      <c r="N32" s="173">
        <v>100</v>
      </c>
      <c r="O32" s="281">
        <v>10</v>
      </c>
    </row>
    <row r="33" spans="1:16" ht="15" customHeight="1" x14ac:dyDescent="0.2">
      <c r="A33" s="141" t="s">
        <v>35</v>
      </c>
      <c r="B33" s="141" t="s">
        <v>79</v>
      </c>
      <c r="C33" s="141" t="s">
        <v>343</v>
      </c>
      <c r="D33" s="141" t="s">
        <v>16</v>
      </c>
      <c r="E33" s="141" t="s">
        <v>10</v>
      </c>
      <c r="F33" s="242">
        <v>462</v>
      </c>
      <c r="G33" s="242">
        <v>463</v>
      </c>
      <c r="H33" s="178">
        <v>99.784017278617711</v>
      </c>
      <c r="I33" s="277"/>
      <c r="K33" s="141" t="s">
        <v>19</v>
      </c>
      <c r="L33" s="282">
        <v>0</v>
      </c>
      <c r="M33" s="282">
        <v>19</v>
      </c>
      <c r="N33" s="174">
        <v>100</v>
      </c>
      <c r="O33" s="282">
        <v>7</v>
      </c>
    </row>
    <row r="34" spans="1:16" ht="15" customHeight="1" x14ac:dyDescent="0.2">
      <c r="A34" s="141" t="s">
        <v>35</v>
      </c>
      <c r="B34" s="141" t="s">
        <v>80</v>
      </c>
      <c r="C34" s="141" t="s">
        <v>1306</v>
      </c>
      <c r="D34" s="141" t="s">
        <v>16</v>
      </c>
      <c r="E34" s="141" t="s">
        <v>10</v>
      </c>
      <c r="F34" s="242">
        <v>1143</v>
      </c>
      <c r="G34" s="242">
        <v>1155</v>
      </c>
      <c r="H34" s="178">
        <v>98.961038961038966</v>
      </c>
      <c r="I34" s="277"/>
      <c r="K34" s="141" t="s">
        <v>20</v>
      </c>
      <c r="L34" s="282">
        <v>0</v>
      </c>
      <c r="M34" s="282">
        <v>17</v>
      </c>
      <c r="N34" s="174">
        <v>100</v>
      </c>
      <c r="O34" s="282">
        <v>3</v>
      </c>
    </row>
    <row r="35" spans="1:16" ht="15" customHeight="1" x14ac:dyDescent="0.2">
      <c r="A35" s="141" t="s">
        <v>35</v>
      </c>
      <c r="B35" s="141" t="s">
        <v>81</v>
      </c>
      <c r="C35" s="141" t="s">
        <v>344</v>
      </c>
      <c r="D35" s="141" t="s">
        <v>16</v>
      </c>
      <c r="E35" s="141" t="s">
        <v>10</v>
      </c>
      <c r="F35" s="242">
        <v>577</v>
      </c>
      <c r="G35" s="242">
        <v>580</v>
      </c>
      <c r="H35" s="178">
        <v>99.482758620689651</v>
      </c>
      <c r="I35" s="277"/>
      <c r="K35" s="140" t="s">
        <v>10</v>
      </c>
      <c r="L35" s="281">
        <v>0</v>
      </c>
      <c r="M35" s="281">
        <v>41</v>
      </c>
      <c r="N35" s="173">
        <v>100</v>
      </c>
      <c r="O35" s="281">
        <v>11</v>
      </c>
    </row>
    <row r="36" spans="1:16" ht="15" customHeight="1" x14ac:dyDescent="0.2">
      <c r="A36" s="141" t="s">
        <v>35</v>
      </c>
      <c r="B36" s="141" t="s">
        <v>82</v>
      </c>
      <c r="C36" s="141" t="s">
        <v>83</v>
      </c>
      <c r="D36" s="141" t="s">
        <v>21</v>
      </c>
      <c r="E36" s="141" t="s">
        <v>21</v>
      </c>
      <c r="F36" s="242">
        <v>2409</v>
      </c>
      <c r="G36" s="242">
        <v>2471</v>
      </c>
      <c r="H36" s="178">
        <v>97.490894374747072</v>
      </c>
      <c r="I36" s="277"/>
      <c r="K36" s="141" t="s">
        <v>9</v>
      </c>
      <c r="L36" s="282">
        <v>0</v>
      </c>
      <c r="M36" s="282">
        <v>9</v>
      </c>
      <c r="N36" s="174">
        <v>100</v>
      </c>
      <c r="O36" s="282">
        <v>6</v>
      </c>
    </row>
    <row r="37" spans="1:16" ht="15" customHeight="1" x14ac:dyDescent="0.2">
      <c r="A37" s="141" t="s">
        <v>35</v>
      </c>
      <c r="B37" s="141" t="s">
        <v>345</v>
      </c>
      <c r="C37" s="141" t="s">
        <v>346</v>
      </c>
      <c r="D37" s="141" t="s">
        <v>21</v>
      </c>
      <c r="E37" s="141" t="s">
        <v>21</v>
      </c>
      <c r="F37" s="242">
        <v>1393</v>
      </c>
      <c r="G37" s="242">
        <v>1469</v>
      </c>
      <c r="H37" s="178">
        <v>94.826412525527573</v>
      </c>
      <c r="I37" s="277"/>
      <c r="K37" s="141" t="s">
        <v>16</v>
      </c>
      <c r="L37" s="282">
        <v>0</v>
      </c>
      <c r="M37" s="282">
        <v>18</v>
      </c>
      <c r="N37" s="174">
        <v>100</v>
      </c>
      <c r="O37" s="282">
        <v>1</v>
      </c>
    </row>
    <row r="38" spans="1:16" ht="15" customHeight="1" x14ac:dyDescent="0.2">
      <c r="A38" s="141" t="s">
        <v>35</v>
      </c>
      <c r="B38" s="141" t="s">
        <v>345</v>
      </c>
      <c r="C38" s="141" t="s">
        <v>347</v>
      </c>
      <c r="D38" s="141" t="s">
        <v>21</v>
      </c>
      <c r="E38" s="141" t="s">
        <v>21</v>
      </c>
      <c r="F38" s="242">
        <v>941</v>
      </c>
      <c r="G38" s="242">
        <v>947</v>
      </c>
      <c r="H38" s="178">
        <v>99.366420274551217</v>
      </c>
      <c r="I38" s="277"/>
      <c r="K38" s="141" t="s">
        <v>22</v>
      </c>
      <c r="L38" s="282">
        <v>0</v>
      </c>
      <c r="M38" s="282">
        <v>14</v>
      </c>
      <c r="N38" s="174">
        <v>100</v>
      </c>
      <c r="O38" s="282">
        <v>4</v>
      </c>
    </row>
    <row r="39" spans="1:16" ht="15" customHeight="1" x14ac:dyDescent="0.2">
      <c r="A39" s="141" t="s">
        <v>35</v>
      </c>
      <c r="B39" s="141" t="s">
        <v>345</v>
      </c>
      <c r="C39" s="141" t="s">
        <v>348</v>
      </c>
      <c r="D39" s="141" t="s">
        <v>21</v>
      </c>
      <c r="E39" s="141" t="s">
        <v>21</v>
      </c>
      <c r="F39" s="242">
        <v>1077</v>
      </c>
      <c r="G39" s="242">
        <v>1108</v>
      </c>
      <c r="H39" s="178">
        <v>97.202166064981952</v>
      </c>
      <c r="I39" s="277"/>
      <c r="K39" s="140" t="s">
        <v>21</v>
      </c>
      <c r="L39" s="281">
        <v>0</v>
      </c>
      <c r="M39" s="283">
        <v>25</v>
      </c>
      <c r="N39" s="173">
        <v>100</v>
      </c>
      <c r="O39" s="281">
        <v>4</v>
      </c>
    </row>
    <row r="40" spans="1:16" ht="15" customHeight="1" x14ac:dyDescent="0.2">
      <c r="A40" s="141" t="s">
        <v>35</v>
      </c>
      <c r="B40" s="141" t="s">
        <v>84</v>
      </c>
      <c r="C40" s="141" t="s">
        <v>85</v>
      </c>
      <c r="D40" s="141" t="s">
        <v>21</v>
      </c>
      <c r="E40" s="141" t="s">
        <v>21</v>
      </c>
      <c r="F40" s="242">
        <v>1302</v>
      </c>
      <c r="G40" s="242">
        <v>1332</v>
      </c>
      <c r="H40" s="178">
        <v>97.747747747747752</v>
      </c>
      <c r="I40" s="277"/>
      <c r="K40" s="141" t="s">
        <v>21</v>
      </c>
      <c r="L40" s="282">
        <v>0</v>
      </c>
      <c r="M40" s="282">
        <v>25</v>
      </c>
      <c r="N40" s="174">
        <v>100</v>
      </c>
      <c r="O40" s="282">
        <v>4</v>
      </c>
    </row>
    <row r="41" spans="1:16" ht="15" customHeight="1" x14ac:dyDescent="0.2">
      <c r="A41" s="141" t="s">
        <v>35</v>
      </c>
      <c r="B41" s="141" t="s">
        <v>86</v>
      </c>
      <c r="C41" s="141" t="s">
        <v>87</v>
      </c>
      <c r="D41" s="141" t="s">
        <v>21</v>
      </c>
      <c r="E41" s="141" t="s">
        <v>21</v>
      </c>
      <c r="F41" s="242">
        <v>853</v>
      </c>
      <c r="G41" s="242">
        <v>866</v>
      </c>
      <c r="H41" s="178">
        <v>98.498845265588912</v>
      </c>
      <c r="I41" s="277"/>
    </row>
    <row r="42" spans="1:16" ht="15" customHeight="1" x14ac:dyDescent="0.2">
      <c r="A42" s="141" t="s">
        <v>35</v>
      </c>
      <c r="B42" s="141" t="s">
        <v>88</v>
      </c>
      <c r="C42" s="141" t="s">
        <v>89</v>
      </c>
      <c r="D42" s="141" t="s">
        <v>21</v>
      </c>
      <c r="E42" s="141" t="s">
        <v>21</v>
      </c>
      <c r="F42" s="242">
        <v>1243</v>
      </c>
      <c r="G42" s="242">
        <v>1279</v>
      </c>
      <c r="H42" s="178">
        <v>97.185301016419075</v>
      </c>
      <c r="I42" s="277"/>
      <c r="N42" s="269"/>
    </row>
    <row r="43" spans="1:16" ht="15" customHeight="1" x14ac:dyDescent="0.2">
      <c r="A43" s="141" t="s">
        <v>35</v>
      </c>
      <c r="B43" s="141" t="s">
        <v>90</v>
      </c>
      <c r="C43" s="141" t="s">
        <v>91</v>
      </c>
      <c r="D43" s="141" t="s">
        <v>21</v>
      </c>
      <c r="E43" s="141" t="s">
        <v>21</v>
      </c>
      <c r="F43" s="242">
        <v>1562</v>
      </c>
      <c r="G43" s="242">
        <v>1573</v>
      </c>
      <c r="H43" s="178">
        <v>99.300699300699307</v>
      </c>
      <c r="I43" s="277"/>
      <c r="K43" s="267" t="s">
        <v>1291</v>
      </c>
      <c r="N43" s="269"/>
    </row>
    <row r="44" spans="1:16" ht="15" customHeight="1" x14ac:dyDescent="0.2">
      <c r="A44" s="141" t="s">
        <v>35</v>
      </c>
      <c r="B44" s="141" t="s">
        <v>92</v>
      </c>
      <c r="C44" s="141" t="s">
        <v>93</v>
      </c>
      <c r="D44" s="141" t="s">
        <v>21</v>
      </c>
      <c r="E44" s="141" t="s">
        <v>21</v>
      </c>
      <c r="F44" s="242">
        <v>1177</v>
      </c>
      <c r="G44" s="242">
        <v>1186</v>
      </c>
      <c r="H44" s="178">
        <v>99.24114671163575</v>
      </c>
      <c r="I44" s="277"/>
      <c r="K44" s="90" t="s">
        <v>1292</v>
      </c>
      <c r="L44" s="90" t="s">
        <v>1283</v>
      </c>
      <c r="M44" s="90" t="s">
        <v>1284</v>
      </c>
      <c r="N44" s="90" t="s">
        <v>94</v>
      </c>
      <c r="O44" s="111" t="s">
        <v>1293</v>
      </c>
      <c r="P44" s="284" t="s">
        <v>1294</v>
      </c>
    </row>
    <row r="45" spans="1:16" ht="15" customHeight="1" x14ac:dyDescent="0.2">
      <c r="A45" s="141" t="s">
        <v>35</v>
      </c>
      <c r="B45" s="141" t="s">
        <v>95</v>
      </c>
      <c r="C45" s="141" t="s">
        <v>1239</v>
      </c>
      <c r="D45" s="141" t="s">
        <v>21</v>
      </c>
      <c r="E45" s="141" t="s">
        <v>21</v>
      </c>
      <c r="F45" s="242">
        <v>1128</v>
      </c>
      <c r="G45" s="242">
        <v>1152</v>
      </c>
      <c r="H45" s="178">
        <v>97.916666666666671</v>
      </c>
      <c r="I45" s="277"/>
      <c r="K45" s="140" t="s">
        <v>11</v>
      </c>
      <c r="L45" s="238">
        <v>85.876720526630763</v>
      </c>
      <c r="M45" s="238">
        <v>100</v>
      </c>
      <c r="N45" s="238">
        <v>98.09610154125113</v>
      </c>
      <c r="O45" s="238">
        <v>2.2626562500000063</v>
      </c>
      <c r="P45" s="238">
        <v>2.2885619976149827</v>
      </c>
    </row>
    <row r="46" spans="1:16" ht="15" customHeight="1" x14ac:dyDescent="0.2">
      <c r="A46" s="141" t="s">
        <v>35</v>
      </c>
      <c r="B46" s="141" t="s">
        <v>95</v>
      </c>
      <c r="C46" s="141" t="s">
        <v>1240</v>
      </c>
      <c r="D46" s="141" t="s">
        <v>21</v>
      </c>
      <c r="E46" s="141" t="s">
        <v>21</v>
      </c>
      <c r="F46" s="242">
        <v>754</v>
      </c>
      <c r="G46" s="242">
        <v>762</v>
      </c>
      <c r="H46" s="178">
        <v>98.950131233595798</v>
      </c>
      <c r="I46" s="277"/>
      <c r="K46" s="140" t="s">
        <v>23</v>
      </c>
      <c r="L46" s="238">
        <v>91.860465116279073</v>
      </c>
      <c r="M46" s="238">
        <v>100</v>
      </c>
      <c r="N46" s="238">
        <v>97.963978073610022</v>
      </c>
      <c r="O46" s="238">
        <v>2.3646013095741267</v>
      </c>
      <c r="P46" s="238">
        <v>2.0727667834080141</v>
      </c>
    </row>
    <row r="47" spans="1:16" ht="15" customHeight="1" x14ac:dyDescent="0.2">
      <c r="A47" s="141" t="s">
        <v>35</v>
      </c>
      <c r="B47" s="141" t="s">
        <v>97</v>
      </c>
      <c r="C47" s="141" t="s">
        <v>98</v>
      </c>
      <c r="D47" s="141" t="s">
        <v>21</v>
      </c>
      <c r="E47" s="141" t="s">
        <v>21</v>
      </c>
      <c r="F47" s="242">
        <v>58</v>
      </c>
      <c r="G47" s="242">
        <v>61</v>
      </c>
      <c r="H47" s="178">
        <v>95.081967213114751</v>
      </c>
      <c r="I47" s="277"/>
      <c r="K47" s="141" t="s">
        <v>13</v>
      </c>
      <c r="L47" s="285">
        <v>93.632075471698116</v>
      </c>
      <c r="M47" s="285">
        <v>98.327359617682205</v>
      </c>
      <c r="N47" s="285">
        <v>97.304185351270547</v>
      </c>
      <c r="O47" s="285">
        <v>1.3999294812946488</v>
      </c>
      <c r="P47" s="285">
        <v>1.5404247835990053</v>
      </c>
    </row>
    <row r="48" spans="1:16" ht="15" customHeight="1" x14ac:dyDescent="0.2">
      <c r="A48" s="141" t="s">
        <v>35</v>
      </c>
      <c r="B48" s="141" t="s">
        <v>97</v>
      </c>
      <c r="C48" s="141" t="s">
        <v>99</v>
      </c>
      <c r="D48" s="141" t="s">
        <v>21</v>
      </c>
      <c r="E48" s="141" t="s">
        <v>21</v>
      </c>
      <c r="F48" s="242">
        <v>112</v>
      </c>
      <c r="G48" s="242">
        <v>116</v>
      </c>
      <c r="H48" s="178">
        <v>96.551724137931032</v>
      </c>
      <c r="I48" s="277"/>
      <c r="K48" s="141" t="s">
        <v>14</v>
      </c>
      <c r="L48" s="285">
        <v>91.860465116279073</v>
      </c>
      <c r="M48" s="285">
        <v>100</v>
      </c>
      <c r="N48" s="285">
        <v>98.209289489211329</v>
      </c>
      <c r="O48" s="285">
        <v>1.2164286505917801</v>
      </c>
      <c r="P48" s="285">
        <v>2.015854184463989</v>
      </c>
    </row>
    <row r="49" spans="1:16" ht="15" customHeight="1" x14ac:dyDescent="0.2">
      <c r="A49" s="141" t="s">
        <v>35</v>
      </c>
      <c r="B49" s="141" t="s">
        <v>100</v>
      </c>
      <c r="C49" s="141" t="s">
        <v>1307</v>
      </c>
      <c r="D49" s="141" t="s">
        <v>21</v>
      </c>
      <c r="E49" s="141" t="s">
        <v>21</v>
      </c>
      <c r="F49" s="242">
        <v>1268</v>
      </c>
      <c r="G49" s="242">
        <v>1273</v>
      </c>
      <c r="H49" s="178">
        <v>99.607227022780833</v>
      </c>
      <c r="I49" s="277"/>
      <c r="K49" s="141" t="s">
        <v>15</v>
      </c>
      <c r="L49" s="285">
        <v>93.214862681744748</v>
      </c>
      <c r="M49" s="285">
        <v>99.445983379501385</v>
      </c>
      <c r="N49" s="285">
        <v>97.109826589595372</v>
      </c>
      <c r="O49" s="285">
        <v>4.678016284233891</v>
      </c>
      <c r="P49" s="285">
        <v>2.354490891199394</v>
      </c>
    </row>
    <row r="50" spans="1:16" ht="15" customHeight="1" x14ac:dyDescent="0.2">
      <c r="A50" s="141" t="s">
        <v>35</v>
      </c>
      <c r="B50" s="141" t="s">
        <v>101</v>
      </c>
      <c r="C50" s="141" t="s">
        <v>349</v>
      </c>
      <c r="D50" s="141" t="s">
        <v>21</v>
      </c>
      <c r="E50" s="141" t="s">
        <v>21</v>
      </c>
      <c r="F50" s="242">
        <v>856</v>
      </c>
      <c r="G50" s="242">
        <v>869</v>
      </c>
      <c r="H50" s="178">
        <v>98.504027617951664</v>
      </c>
      <c r="I50" s="277"/>
      <c r="K50" s="140" t="s">
        <v>17</v>
      </c>
      <c r="L50" s="238">
        <v>85.876720526630763</v>
      </c>
      <c r="M50" s="238">
        <v>100</v>
      </c>
      <c r="N50" s="238">
        <v>97.845466333240722</v>
      </c>
      <c r="O50" s="238">
        <v>2.7118093030784536</v>
      </c>
      <c r="P50" s="238">
        <v>3.2079575045045501</v>
      </c>
    </row>
    <row r="51" spans="1:16" ht="15" customHeight="1" x14ac:dyDescent="0.2">
      <c r="A51" s="141" t="s">
        <v>35</v>
      </c>
      <c r="B51" s="141" t="s">
        <v>101</v>
      </c>
      <c r="C51" s="141" t="s">
        <v>350</v>
      </c>
      <c r="D51" s="141" t="s">
        <v>21</v>
      </c>
      <c r="E51" s="141" t="s">
        <v>21</v>
      </c>
      <c r="F51" s="242">
        <v>1081</v>
      </c>
      <c r="G51" s="242">
        <v>1086</v>
      </c>
      <c r="H51" s="178">
        <v>99.53959484346224</v>
      </c>
      <c r="I51" s="277"/>
      <c r="K51" s="141" t="s">
        <v>19</v>
      </c>
      <c r="L51" s="285">
        <v>85.876720526630763</v>
      </c>
      <c r="M51" s="285">
        <v>99.744572158365258</v>
      </c>
      <c r="N51" s="285">
        <v>97.289972899728994</v>
      </c>
      <c r="O51" s="285">
        <v>3.8400200164268767</v>
      </c>
      <c r="P51" s="285">
        <v>3.8666480134339678</v>
      </c>
    </row>
    <row r="52" spans="1:16" ht="15" customHeight="1" x14ac:dyDescent="0.2">
      <c r="A52" s="141" t="s">
        <v>35</v>
      </c>
      <c r="B52" s="141" t="s">
        <v>351</v>
      </c>
      <c r="C52" s="141" t="s">
        <v>352</v>
      </c>
      <c r="D52" s="141" t="s">
        <v>21</v>
      </c>
      <c r="E52" s="141" t="s">
        <v>21</v>
      </c>
      <c r="F52" s="242">
        <v>1133</v>
      </c>
      <c r="G52" s="242">
        <v>1146</v>
      </c>
      <c r="H52" s="178">
        <v>98.865619546247814</v>
      </c>
      <c r="I52" s="277"/>
      <c r="K52" s="141" t="s">
        <v>20</v>
      </c>
      <c r="L52" s="285">
        <v>94.295592048401033</v>
      </c>
      <c r="M52" s="285">
        <v>100</v>
      </c>
      <c r="N52" s="285">
        <v>98.970251716247134</v>
      </c>
      <c r="O52" s="285">
        <v>2.2801622320274504</v>
      </c>
      <c r="P52" s="285">
        <v>1.6660889040270839</v>
      </c>
    </row>
    <row r="53" spans="1:16" ht="15" customHeight="1" x14ac:dyDescent="0.2">
      <c r="A53" s="141" t="s">
        <v>35</v>
      </c>
      <c r="B53" s="141" t="s">
        <v>102</v>
      </c>
      <c r="C53" s="141" t="s">
        <v>103</v>
      </c>
      <c r="D53" s="141" t="s">
        <v>21</v>
      </c>
      <c r="E53" s="141" t="s">
        <v>21</v>
      </c>
      <c r="F53" s="242">
        <v>1082</v>
      </c>
      <c r="G53" s="242">
        <v>1103</v>
      </c>
      <c r="H53" s="178">
        <v>98.09610154125113</v>
      </c>
      <c r="I53" s="277"/>
      <c r="K53" s="140" t="s">
        <v>10</v>
      </c>
      <c r="L53" s="238">
        <v>91.17647058823529</v>
      </c>
      <c r="M53" s="238">
        <v>100</v>
      </c>
      <c r="N53" s="238">
        <v>98.236775818639799</v>
      </c>
      <c r="O53" s="238">
        <v>2.147132753115585</v>
      </c>
      <c r="P53" s="238">
        <v>1.9451605011125841</v>
      </c>
    </row>
    <row r="54" spans="1:16" ht="15" customHeight="1" x14ac:dyDescent="0.2">
      <c r="A54" s="141" t="s">
        <v>35</v>
      </c>
      <c r="B54" s="141" t="s">
        <v>104</v>
      </c>
      <c r="C54" s="141" t="s">
        <v>353</v>
      </c>
      <c r="D54" s="141" t="s">
        <v>21</v>
      </c>
      <c r="E54" s="141" t="s">
        <v>21</v>
      </c>
      <c r="F54" s="242">
        <v>633</v>
      </c>
      <c r="G54" s="242">
        <v>636</v>
      </c>
      <c r="H54" s="178">
        <v>99.528301886792448</v>
      </c>
      <c r="I54" s="277"/>
      <c r="K54" s="141" t="s">
        <v>9</v>
      </c>
      <c r="L54" s="285">
        <v>93.433652530779753</v>
      </c>
      <c r="M54" s="285">
        <v>97.941680960548879</v>
      </c>
      <c r="N54" s="285">
        <v>96.216768916155416</v>
      </c>
      <c r="O54" s="285">
        <v>3.0239537958614164</v>
      </c>
      <c r="P54" s="285">
        <v>1.7614302039190151</v>
      </c>
    </row>
    <row r="55" spans="1:16" ht="15" customHeight="1" x14ac:dyDescent="0.2">
      <c r="A55" s="141" t="s">
        <v>35</v>
      </c>
      <c r="B55" s="141" t="s">
        <v>104</v>
      </c>
      <c r="C55" s="141" t="s">
        <v>354</v>
      </c>
      <c r="D55" s="141" t="s">
        <v>21</v>
      </c>
      <c r="E55" s="141" t="s">
        <v>21</v>
      </c>
      <c r="F55" s="242">
        <v>1252</v>
      </c>
      <c r="G55" s="242">
        <v>1267</v>
      </c>
      <c r="H55" s="178">
        <v>98.816101026045772</v>
      </c>
      <c r="I55" s="277"/>
      <c r="K55" s="141" t="s">
        <v>16</v>
      </c>
      <c r="L55" s="285">
        <v>96.15384615384616</v>
      </c>
      <c r="M55" s="285">
        <v>100</v>
      </c>
      <c r="N55" s="285">
        <v>98.767290493651529</v>
      </c>
      <c r="O55" s="285">
        <v>1.0835782055842174</v>
      </c>
      <c r="P55" s="285">
        <v>1.0231981309284464</v>
      </c>
    </row>
    <row r="56" spans="1:16" ht="15" customHeight="1" x14ac:dyDescent="0.2">
      <c r="A56" s="141" t="s">
        <v>35</v>
      </c>
      <c r="B56" s="141" t="s">
        <v>105</v>
      </c>
      <c r="C56" s="141" t="s">
        <v>355</v>
      </c>
      <c r="D56" s="141" t="s">
        <v>21</v>
      </c>
      <c r="E56" s="141" t="s">
        <v>21</v>
      </c>
      <c r="F56" s="242">
        <v>1311</v>
      </c>
      <c r="G56" s="242">
        <v>1319</v>
      </c>
      <c r="H56" s="178">
        <v>99.393479909021991</v>
      </c>
      <c r="I56" s="277"/>
      <c r="K56" s="141" t="s">
        <v>22</v>
      </c>
      <c r="L56" s="285">
        <v>91.17647058823529</v>
      </c>
      <c r="M56" s="285">
        <v>99.610894941634243</v>
      </c>
      <c r="N56" s="285">
        <v>98.292501631656563</v>
      </c>
      <c r="O56" s="285">
        <v>1.7793295021861582</v>
      </c>
      <c r="P56" s="285">
        <v>2.1047788887332426</v>
      </c>
    </row>
    <row r="57" spans="1:16" ht="15" customHeight="1" x14ac:dyDescent="0.2">
      <c r="A57" s="141" t="s">
        <v>35</v>
      </c>
      <c r="B57" s="141" t="s">
        <v>106</v>
      </c>
      <c r="C57" s="141" t="s">
        <v>356</v>
      </c>
      <c r="D57" s="141" t="s">
        <v>21</v>
      </c>
      <c r="E57" s="141" t="s">
        <v>21</v>
      </c>
      <c r="F57" s="242">
        <v>991</v>
      </c>
      <c r="G57" s="242">
        <v>1024</v>
      </c>
      <c r="H57" s="178">
        <v>96.77734375</v>
      </c>
      <c r="I57" s="277"/>
      <c r="K57" s="140" t="s">
        <v>21</v>
      </c>
      <c r="L57" s="238">
        <v>94.826412525527573</v>
      </c>
      <c r="M57" s="238">
        <v>99.613650998068252</v>
      </c>
      <c r="N57" s="238">
        <v>98.09610154125113</v>
      </c>
      <c r="O57" s="238">
        <v>1.8098049259522355</v>
      </c>
      <c r="P57" s="238">
        <v>1.3406889126542478</v>
      </c>
    </row>
    <row r="58" spans="1:16" ht="15" customHeight="1" x14ac:dyDescent="0.2">
      <c r="A58" s="141" t="s">
        <v>35</v>
      </c>
      <c r="B58" s="141" t="s">
        <v>107</v>
      </c>
      <c r="C58" s="141" t="s">
        <v>108</v>
      </c>
      <c r="D58" s="141" t="s">
        <v>21</v>
      </c>
      <c r="E58" s="141" t="s">
        <v>21</v>
      </c>
      <c r="F58" s="242">
        <v>779</v>
      </c>
      <c r="G58" s="242">
        <v>789</v>
      </c>
      <c r="H58" s="178">
        <v>98.732572877059567</v>
      </c>
      <c r="I58" s="277"/>
      <c r="K58" s="141" t="s">
        <v>21</v>
      </c>
      <c r="L58" s="285">
        <v>94.826412525527573</v>
      </c>
      <c r="M58" s="285">
        <v>99.613650998068252</v>
      </c>
      <c r="N58" s="285">
        <v>98.504027617951664</v>
      </c>
      <c r="O58" s="285">
        <v>1.8098049259522355</v>
      </c>
      <c r="P58" s="285">
        <v>1.3406889126542478</v>
      </c>
    </row>
    <row r="59" spans="1:16" ht="15" customHeight="1" x14ac:dyDescent="0.2">
      <c r="A59" s="141" t="s">
        <v>35</v>
      </c>
      <c r="B59" s="141" t="s">
        <v>109</v>
      </c>
      <c r="C59" s="141" t="s">
        <v>110</v>
      </c>
      <c r="D59" s="141" t="s">
        <v>21</v>
      </c>
      <c r="E59" s="141" t="s">
        <v>21</v>
      </c>
      <c r="F59" s="242">
        <v>1547</v>
      </c>
      <c r="G59" s="242">
        <v>1553</v>
      </c>
      <c r="H59" s="178">
        <v>99.613650998068252</v>
      </c>
      <c r="I59" s="277"/>
    </row>
    <row r="60" spans="1:16" ht="15" customHeight="1" x14ac:dyDescent="0.2">
      <c r="A60" s="141" t="s">
        <v>35</v>
      </c>
      <c r="B60" s="141" t="s">
        <v>111</v>
      </c>
      <c r="C60" s="141" t="s">
        <v>112</v>
      </c>
      <c r="D60" s="141" t="s">
        <v>21</v>
      </c>
      <c r="E60" s="141" t="s">
        <v>21</v>
      </c>
      <c r="F60" s="242">
        <v>1067</v>
      </c>
      <c r="G60" s="242">
        <v>1086</v>
      </c>
      <c r="H60" s="178">
        <v>98.250460405156531</v>
      </c>
      <c r="I60" s="277"/>
    </row>
    <row r="61" spans="1:16" ht="15" customHeight="1" x14ac:dyDescent="0.2">
      <c r="A61" s="141" t="s">
        <v>35</v>
      </c>
      <c r="B61" s="141" t="s">
        <v>113</v>
      </c>
      <c r="C61" s="141" t="s">
        <v>114</v>
      </c>
      <c r="D61" s="141" t="s">
        <v>13</v>
      </c>
      <c r="E61" s="141" t="s">
        <v>23</v>
      </c>
      <c r="F61" s="242">
        <v>397</v>
      </c>
      <c r="G61" s="242">
        <v>424</v>
      </c>
      <c r="H61" s="178">
        <v>93.632075471698116</v>
      </c>
      <c r="I61" s="277"/>
      <c r="N61" s="269"/>
    </row>
    <row r="62" spans="1:16" ht="15" customHeight="1" x14ac:dyDescent="0.2">
      <c r="A62" s="141" t="s">
        <v>35</v>
      </c>
      <c r="B62" s="141" t="s">
        <v>115</v>
      </c>
      <c r="C62" s="141" t="s">
        <v>116</v>
      </c>
      <c r="D62" s="141" t="s">
        <v>13</v>
      </c>
      <c r="E62" s="141" t="s">
        <v>23</v>
      </c>
      <c r="F62" s="242">
        <v>823</v>
      </c>
      <c r="G62" s="242">
        <v>837</v>
      </c>
      <c r="H62" s="178">
        <v>98.327359617682205</v>
      </c>
      <c r="I62" s="277"/>
      <c r="K62" s="216"/>
      <c r="L62" s="92"/>
      <c r="M62" s="92"/>
      <c r="N62" s="92"/>
      <c r="O62" s="351"/>
      <c r="P62" s="352"/>
    </row>
    <row r="63" spans="1:16" ht="15" customHeight="1" x14ac:dyDescent="0.2">
      <c r="A63" s="141" t="s">
        <v>35</v>
      </c>
      <c r="B63" s="141" t="s">
        <v>117</v>
      </c>
      <c r="C63" s="141" t="s">
        <v>118</v>
      </c>
      <c r="D63" s="141" t="s">
        <v>13</v>
      </c>
      <c r="E63" s="141" t="s">
        <v>23</v>
      </c>
      <c r="F63" s="242">
        <v>308</v>
      </c>
      <c r="G63" s="242">
        <v>314</v>
      </c>
      <c r="H63" s="178">
        <v>98.089171974522287</v>
      </c>
      <c r="I63" s="277"/>
      <c r="K63" s="216"/>
      <c r="L63" s="353"/>
      <c r="M63" s="353"/>
      <c r="N63" s="353"/>
      <c r="O63" s="353"/>
      <c r="P63" s="353"/>
    </row>
    <row r="64" spans="1:16" ht="15" customHeight="1" x14ac:dyDescent="0.2">
      <c r="A64" s="141" t="s">
        <v>35</v>
      </c>
      <c r="B64" s="141" t="s">
        <v>119</v>
      </c>
      <c r="C64" s="141" t="s">
        <v>120</v>
      </c>
      <c r="D64" s="141" t="s">
        <v>13</v>
      </c>
      <c r="E64" s="141" t="s">
        <v>23</v>
      </c>
      <c r="F64" s="242">
        <v>351</v>
      </c>
      <c r="G64" s="242">
        <v>365</v>
      </c>
      <c r="H64" s="178">
        <v>96.164383561643831</v>
      </c>
      <c r="I64" s="277"/>
      <c r="K64" s="216"/>
      <c r="L64" s="353"/>
      <c r="M64" s="353"/>
      <c r="N64" s="353"/>
      <c r="O64" s="353"/>
      <c r="P64" s="353"/>
    </row>
    <row r="65" spans="1:16" ht="15" customHeight="1" x14ac:dyDescent="0.2">
      <c r="A65" s="141" t="s">
        <v>35</v>
      </c>
      <c r="B65" s="141" t="s">
        <v>121</v>
      </c>
      <c r="C65" s="141" t="s">
        <v>122</v>
      </c>
      <c r="D65" s="141" t="s">
        <v>13</v>
      </c>
      <c r="E65" s="141" t="s">
        <v>23</v>
      </c>
      <c r="F65" s="242">
        <v>653</v>
      </c>
      <c r="G65" s="242">
        <v>669</v>
      </c>
      <c r="H65" s="178">
        <v>97.608370702541109</v>
      </c>
      <c r="I65" s="277"/>
      <c r="K65" s="164"/>
      <c r="L65" s="354"/>
      <c r="M65" s="354"/>
      <c r="N65" s="354"/>
      <c r="O65" s="354"/>
      <c r="P65" s="354"/>
    </row>
    <row r="66" spans="1:16" ht="15" customHeight="1" x14ac:dyDescent="0.2">
      <c r="A66" s="141" t="s">
        <v>35</v>
      </c>
      <c r="B66" s="141" t="s">
        <v>123</v>
      </c>
      <c r="C66" s="141" t="s">
        <v>124</v>
      </c>
      <c r="D66" s="141" t="s">
        <v>13</v>
      </c>
      <c r="E66" s="141" t="s">
        <v>23</v>
      </c>
      <c r="F66" s="242">
        <v>776</v>
      </c>
      <c r="G66" s="242">
        <v>800</v>
      </c>
      <c r="H66" s="178">
        <v>97</v>
      </c>
      <c r="I66" s="277"/>
      <c r="K66" s="164"/>
      <c r="L66" s="354"/>
      <c r="M66" s="354"/>
      <c r="N66" s="354"/>
      <c r="O66" s="354"/>
      <c r="P66" s="354"/>
    </row>
    <row r="67" spans="1:16" ht="15" customHeight="1" x14ac:dyDescent="0.2">
      <c r="A67" s="141" t="s">
        <v>35</v>
      </c>
      <c r="B67" s="141" t="s">
        <v>125</v>
      </c>
      <c r="C67" s="141" t="s">
        <v>126</v>
      </c>
      <c r="D67" s="141" t="s">
        <v>13</v>
      </c>
      <c r="E67" s="141" t="s">
        <v>23</v>
      </c>
      <c r="F67" s="242">
        <v>208</v>
      </c>
      <c r="G67" s="242">
        <v>212</v>
      </c>
      <c r="H67" s="178">
        <v>98.113207547169807</v>
      </c>
      <c r="I67" s="277"/>
      <c r="K67" s="164"/>
      <c r="L67" s="354"/>
      <c r="M67" s="354"/>
      <c r="N67" s="354"/>
      <c r="O67" s="354"/>
      <c r="P67" s="354"/>
    </row>
    <row r="68" spans="1:16" ht="15" customHeight="1" x14ac:dyDescent="0.2">
      <c r="A68" s="141" t="s">
        <v>35</v>
      </c>
      <c r="B68" s="141" t="s">
        <v>127</v>
      </c>
      <c r="C68" s="141" t="s">
        <v>128</v>
      </c>
      <c r="D68" s="141" t="s">
        <v>13</v>
      </c>
      <c r="E68" s="141" t="s">
        <v>23</v>
      </c>
      <c r="F68" s="242">
        <v>1084</v>
      </c>
      <c r="G68" s="242">
        <v>1119</v>
      </c>
      <c r="H68" s="178">
        <v>96.87220732797141</v>
      </c>
      <c r="I68" s="277"/>
      <c r="K68" s="216"/>
      <c r="L68" s="353"/>
      <c r="M68" s="353"/>
      <c r="N68" s="353"/>
      <c r="O68" s="353"/>
      <c r="P68" s="353"/>
    </row>
    <row r="69" spans="1:16" ht="15" customHeight="1" x14ac:dyDescent="0.2">
      <c r="A69" s="141" t="s">
        <v>35</v>
      </c>
      <c r="B69" s="141" t="s">
        <v>129</v>
      </c>
      <c r="C69" s="141" t="s">
        <v>357</v>
      </c>
      <c r="D69" s="141" t="s">
        <v>14</v>
      </c>
      <c r="E69" s="141" t="s">
        <v>23</v>
      </c>
      <c r="F69" s="242">
        <v>393</v>
      </c>
      <c r="G69" s="242">
        <v>401</v>
      </c>
      <c r="H69" s="178">
        <v>98.004987531172077</v>
      </c>
      <c r="I69" s="277"/>
      <c r="K69" s="164"/>
      <c r="L69" s="354"/>
      <c r="M69" s="354"/>
      <c r="N69" s="354"/>
      <c r="O69" s="354"/>
      <c r="P69" s="354"/>
    </row>
    <row r="70" spans="1:16" ht="15" customHeight="1" x14ac:dyDescent="0.2">
      <c r="A70" s="141" t="s">
        <v>35</v>
      </c>
      <c r="B70" s="141" t="s">
        <v>151</v>
      </c>
      <c r="C70" s="141" t="s">
        <v>1308</v>
      </c>
      <c r="D70" s="141" t="s">
        <v>14</v>
      </c>
      <c r="E70" s="141" t="s">
        <v>23</v>
      </c>
      <c r="F70" s="242">
        <v>873</v>
      </c>
      <c r="G70" s="242">
        <v>893</v>
      </c>
      <c r="H70" s="178">
        <v>97.760358342665171</v>
      </c>
      <c r="I70" s="277"/>
      <c r="K70" s="164"/>
      <c r="L70" s="354"/>
      <c r="M70" s="354"/>
      <c r="N70" s="354"/>
      <c r="O70" s="354"/>
      <c r="P70" s="354"/>
    </row>
    <row r="71" spans="1:16" ht="15" customHeight="1" x14ac:dyDescent="0.2">
      <c r="A71" s="141" t="s">
        <v>35</v>
      </c>
      <c r="B71" s="141" t="s">
        <v>130</v>
      </c>
      <c r="C71" s="141" t="s">
        <v>358</v>
      </c>
      <c r="D71" s="141" t="s">
        <v>14</v>
      </c>
      <c r="E71" s="141" t="s">
        <v>23</v>
      </c>
      <c r="F71" s="242">
        <v>143</v>
      </c>
      <c r="G71" s="242">
        <v>146</v>
      </c>
      <c r="H71" s="178">
        <v>97.945205479452056</v>
      </c>
      <c r="I71" s="277"/>
      <c r="K71" s="216"/>
      <c r="L71" s="353"/>
      <c r="M71" s="353"/>
      <c r="N71" s="353"/>
      <c r="O71" s="353"/>
      <c r="P71" s="353"/>
    </row>
    <row r="72" spans="1:16" ht="15" customHeight="1" x14ac:dyDescent="0.2">
      <c r="A72" s="141" t="s">
        <v>35</v>
      </c>
      <c r="B72" s="141" t="s">
        <v>131</v>
      </c>
      <c r="C72" s="141" t="s">
        <v>132</v>
      </c>
      <c r="D72" s="141" t="s">
        <v>14</v>
      </c>
      <c r="E72" s="141" t="s">
        <v>23</v>
      </c>
      <c r="F72" s="242">
        <v>1389</v>
      </c>
      <c r="G72" s="242">
        <v>1403</v>
      </c>
      <c r="H72" s="178">
        <v>99.002138275124736</v>
      </c>
      <c r="I72" s="277"/>
      <c r="K72" s="164"/>
      <c r="L72" s="354"/>
      <c r="M72" s="354"/>
      <c r="N72" s="354"/>
      <c r="O72" s="354"/>
      <c r="P72" s="354"/>
    </row>
    <row r="73" spans="1:16" ht="15" customHeight="1" x14ac:dyDescent="0.2">
      <c r="A73" s="141" t="s">
        <v>35</v>
      </c>
      <c r="B73" s="141" t="s">
        <v>133</v>
      </c>
      <c r="C73" s="141" t="s">
        <v>134</v>
      </c>
      <c r="D73" s="141" t="s">
        <v>14</v>
      </c>
      <c r="E73" s="141" t="s">
        <v>23</v>
      </c>
      <c r="F73" s="242">
        <v>546</v>
      </c>
      <c r="G73" s="242">
        <v>546</v>
      </c>
      <c r="H73" s="178">
        <v>100</v>
      </c>
      <c r="I73" s="277"/>
      <c r="K73" s="164"/>
      <c r="L73" s="354"/>
      <c r="M73" s="354"/>
      <c r="N73" s="354"/>
      <c r="O73" s="354"/>
      <c r="P73" s="354"/>
    </row>
    <row r="74" spans="1:16" ht="15" customHeight="1" x14ac:dyDescent="0.2">
      <c r="A74" s="141" t="s">
        <v>35</v>
      </c>
      <c r="B74" s="141" t="s">
        <v>135</v>
      </c>
      <c r="C74" s="141" t="s">
        <v>136</v>
      </c>
      <c r="D74" s="141" t="s">
        <v>14</v>
      </c>
      <c r="E74" s="141" t="s">
        <v>23</v>
      </c>
      <c r="F74" s="242">
        <v>305</v>
      </c>
      <c r="G74" s="242">
        <v>312</v>
      </c>
      <c r="H74" s="178">
        <v>97.756410256410263</v>
      </c>
      <c r="I74" s="277"/>
      <c r="K74" s="164"/>
      <c r="L74" s="354"/>
      <c r="M74" s="354"/>
      <c r="N74" s="354"/>
      <c r="O74" s="354"/>
      <c r="P74" s="354"/>
    </row>
    <row r="75" spans="1:16" ht="15" customHeight="1" x14ac:dyDescent="0.2">
      <c r="A75" s="141" t="s">
        <v>35</v>
      </c>
      <c r="B75" s="141" t="s">
        <v>137</v>
      </c>
      <c r="C75" s="141" t="s">
        <v>138</v>
      </c>
      <c r="D75" s="141" t="s">
        <v>14</v>
      </c>
      <c r="E75" s="141" t="s">
        <v>23</v>
      </c>
      <c r="F75" s="242">
        <v>931</v>
      </c>
      <c r="G75" s="242">
        <v>943</v>
      </c>
      <c r="H75" s="178">
        <v>98.727465535524914</v>
      </c>
      <c r="I75" s="277"/>
      <c r="K75" s="216"/>
      <c r="L75" s="353"/>
      <c r="M75" s="353"/>
      <c r="N75" s="353"/>
      <c r="O75" s="353"/>
      <c r="P75" s="353"/>
    </row>
    <row r="76" spans="1:16" ht="15" customHeight="1" x14ac:dyDescent="0.2">
      <c r="A76" s="141" t="s">
        <v>35</v>
      </c>
      <c r="B76" s="141" t="s">
        <v>139</v>
      </c>
      <c r="C76" s="141" t="s">
        <v>140</v>
      </c>
      <c r="D76" s="141" t="s">
        <v>14</v>
      </c>
      <c r="E76" s="141" t="s">
        <v>23</v>
      </c>
      <c r="F76" s="242">
        <v>619</v>
      </c>
      <c r="G76" s="242">
        <v>625</v>
      </c>
      <c r="H76" s="178">
        <v>99.04</v>
      </c>
      <c r="I76" s="277"/>
      <c r="K76" s="164"/>
      <c r="L76" s="354"/>
      <c r="M76" s="354"/>
      <c r="N76" s="354"/>
      <c r="O76" s="354"/>
      <c r="P76" s="354"/>
    </row>
    <row r="77" spans="1:16" ht="15" customHeight="1" x14ac:dyDescent="0.2">
      <c r="A77" s="141" t="s">
        <v>35</v>
      </c>
      <c r="B77" s="141" t="s">
        <v>141</v>
      </c>
      <c r="C77" s="141" t="s">
        <v>142</v>
      </c>
      <c r="D77" s="141" t="s">
        <v>14</v>
      </c>
      <c r="E77" s="141" t="s">
        <v>23</v>
      </c>
      <c r="F77" s="242">
        <v>1251</v>
      </c>
      <c r="G77" s="242">
        <v>1277</v>
      </c>
      <c r="H77" s="178">
        <v>97.963978073610022</v>
      </c>
      <c r="I77" s="277"/>
      <c r="K77" s="355"/>
      <c r="L77" s="355"/>
      <c r="M77" s="355"/>
      <c r="N77" s="356"/>
      <c r="O77" s="355"/>
      <c r="P77" s="355"/>
    </row>
    <row r="78" spans="1:16" ht="15" customHeight="1" x14ac:dyDescent="0.2">
      <c r="A78" s="141" t="s">
        <v>35</v>
      </c>
      <c r="B78" s="141" t="s">
        <v>143</v>
      </c>
      <c r="C78" s="141" t="s">
        <v>144</v>
      </c>
      <c r="D78" s="141" t="s">
        <v>14</v>
      </c>
      <c r="E78" s="141" t="s">
        <v>23</v>
      </c>
      <c r="F78" s="242">
        <v>538</v>
      </c>
      <c r="G78" s="242">
        <v>546</v>
      </c>
      <c r="H78" s="178">
        <v>98.53479853479854</v>
      </c>
      <c r="I78" s="277"/>
      <c r="K78" s="355"/>
      <c r="L78" s="355"/>
      <c r="M78" s="355"/>
      <c r="N78" s="355"/>
      <c r="O78" s="355"/>
      <c r="P78" s="355"/>
    </row>
    <row r="79" spans="1:16" ht="15" customHeight="1" x14ac:dyDescent="0.2">
      <c r="A79" s="141" t="s">
        <v>35</v>
      </c>
      <c r="B79" s="141" t="s">
        <v>145</v>
      </c>
      <c r="C79" s="141" t="s">
        <v>146</v>
      </c>
      <c r="D79" s="141" t="s">
        <v>14</v>
      </c>
      <c r="E79" s="141" t="s">
        <v>23</v>
      </c>
      <c r="F79" s="242">
        <v>520</v>
      </c>
      <c r="G79" s="242">
        <v>538</v>
      </c>
      <c r="H79" s="178">
        <v>96.6542750929368</v>
      </c>
      <c r="I79" s="277"/>
      <c r="K79" s="355"/>
      <c r="L79" s="355"/>
      <c r="M79" s="355"/>
      <c r="N79" s="355"/>
      <c r="O79" s="355"/>
      <c r="P79" s="355"/>
    </row>
    <row r="80" spans="1:16" ht="15" customHeight="1" x14ac:dyDescent="0.2">
      <c r="A80" s="141" t="s">
        <v>35</v>
      </c>
      <c r="B80" s="141" t="s">
        <v>147</v>
      </c>
      <c r="C80" s="141" t="s">
        <v>148</v>
      </c>
      <c r="D80" s="141" t="s">
        <v>14</v>
      </c>
      <c r="E80" s="141" t="s">
        <v>23</v>
      </c>
      <c r="F80" s="242">
        <v>170</v>
      </c>
      <c r="G80" s="242">
        <v>181</v>
      </c>
      <c r="H80" s="178">
        <v>93.922651933701658</v>
      </c>
      <c r="I80" s="277"/>
      <c r="K80" s="216"/>
      <c r="L80" s="92"/>
      <c r="M80" s="92"/>
      <c r="N80" s="92"/>
      <c r="O80" s="351"/>
      <c r="P80" s="352"/>
    </row>
    <row r="81" spans="1:16" ht="15" customHeight="1" x14ac:dyDescent="0.2">
      <c r="A81" s="141" t="s">
        <v>35</v>
      </c>
      <c r="B81" s="141" t="s">
        <v>149</v>
      </c>
      <c r="C81" s="141" t="s">
        <v>150</v>
      </c>
      <c r="D81" s="141" t="s">
        <v>14</v>
      </c>
      <c r="E81" s="141" t="s">
        <v>23</v>
      </c>
      <c r="F81" s="242">
        <v>1054</v>
      </c>
      <c r="G81" s="242">
        <v>1086</v>
      </c>
      <c r="H81" s="178">
        <v>97.05340699815838</v>
      </c>
      <c r="I81" s="277"/>
      <c r="K81" s="216"/>
      <c r="L81" s="353"/>
      <c r="M81" s="353"/>
      <c r="N81" s="353"/>
      <c r="O81" s="353"/>
      <c r="P81" s="353"/>
    </row>
    <row r="82" spans="1:16" ht="15" customHeight="1" x14ac:dyDescent="0.2">
      <c r="A82" s="141" t="s">
        <v>35</v>
      </c>
      <c r="B82" s="141" t="s">
        <v>152</v>
      </c>
      <c r="C82" s="141" t="s">
        <v>153</v>
      </c>
      <c r="D82" s="141" t="s">
        <v>14</v>
      </c>
      <c r="E82" s="141" t="s">
        <v>23</v>
      </c>
      <c r="F82" s="242">
        <v>347</v>
      </c>
      <c r="G82" s="242">
        <v>350</v>
      </c>
      <c r="H82" s="178">
        <v>99.142857142857139</v>
      </c>
      <c r="I82" s="277"/>
      <c r="K82" s="216"/>
      <c r="L82" s="353"/>
      <c r="M82" s="353"/>
      <c r="N82" s="353"/>
      <c r="O82" s="353"/>
      <c r="P82" s="353"/>
    </row>
    <row r="83" spans="1:16" ht="15" customHeight="1" x14ac:dyDescent="0.2">
      <c r="A83" s="141" t="s">
        <v>35</v>
      </c>
      <c r="B83" s="141" t="s">
        <v>154</v>
      </c>
      <c r="C83" s="141" t="s">
        <v>155</v>
      </c>
      <c r="D83" s="141" t="s">
        <v>14</v>
      </c>
      <c r="E83" s="141" t="s">
        <v>23</v>
      </c>
      <c r="F83" s="242">
        <v>450</v>
      </c>
      <c r="G83" s="242">
        <v>456</v>
      </c>
      <c r="H83" s="178">
        <v>98.684210526315795</v>
      </c>
      <c r="I83" s="277"/>
      <c r="K83" s="164"/>
      <c r="L83" s="354"/>
      <c r="M83" s="354"/>
      <c r="N83" s="354"/>
      <c r="O83" s="354"/>
      <c r="P83" s="354"/>
    </row>
    <row r="84" spans="1:16" ht="15" customHeight="1" x14ac:dyDescent="0.2">
      <c r="A84" s="141" t="s">
        <v>35</v>
      </c>
      <c r="B84" s="141" t="s">
        <v>156</v>
      </c>
      <c r="C84" s="141" t="s">
        <v>157</v>
      </c>
      <c r="D84" s="141" t="s">
        <v>14</v>
      </c>
      <c r="E84" s="141" t="s">
        <v>23</v>
      </c>
      <c r="F84" s="242">
        <v>613</v>
      </c>
      <c r="G84" s="242">
        <v>623</v>
      </c>
      <c r="H84" s="178">
        <v>98.394863563402893</v>
      </c>
      <c r="I84" s="277"/>
      <c r="K84" s="164"/>
      <c r="L84" s="354"/>
      <c r="M84" s="354"/>
      <c r="N84" s="354"/>
      <c r="O84" s="354"/>
      <c r="P84" s="354"/>
    </row>
    <row r="85" spans="1:16" ht="15" customHeight="1" x14ac:dyDescent="0.2">
      <c r="A85" s="141" t="s">
        <v>35</v>
      </c>
      <c r="B85" s="141" t="s">
        <v>158</v>
      </c>
      <c r="C85" s="141" t="s">
        <v>159</v>
      </c>
      <c r="D85" s="141" t="s">
        <v>14</v>
      </c>
      <c r="E85" s="141" t="s">
        <v>23</v>
      </c>
      <c r="F85" s="242">
        <v>356</v>
      </c>
      <c r="G85" s="242">
        <v>360</v>
      </c>
      <c r="H85" s="178">
        <v>98.888888888888886</v>
      </c>
      <c r="I85" s="277"/>
      <c r="K85" s="164"/>
      <c r="L85" s="354"/>
      <c r="M85" s="354"/>
      <c r="N85" s="354"/>
      <c r="O85" s="354"/>
      <c r="P85" s="354"/>
    </row>
    <row r="86" spans="1:16" ht="15" customHeight="1" x14ac:dyDescent="0.2">
      <c r="A86" s="141" t="s">
        <v>35</v>
      </c>
      <c r="B86" s="141" t="s">
        <v>160</v>
      </c>
      <c r="C86" s="141" t="s">
        <v>161</v>
      </c>
      <c r="D86" s="141" t="s">
        <v>14</v>
      </c>
      <c r="E86" s="141" t="s">
        <v>23</v>
      </c>
      <c r="F86" s="242">
        <v>744</v>
      </c>
      <c r="G86" s="242">
        <v>759</v>
      </c>
      <c r="H86" s="178">
        <v>98.023715415019765</v>
      </c>
      <c r="I86" s="277"/>
      <c r="K86" s="216"/>
      <c r="L86" s="353"/>
      <c r="M86" s="353"/>
      <c r="N86" s="353"/>
      <c r="O86" s="353"/>
      <c r="P86" s="353"/>
    </row>
    <row r="87" spans="1:16" ht="15" customHeight="1" x14ac:dyDescent="0.2">
      <c r="A87" s="141" t="s">
        <v>35</v>
      </c>
      <c r="B87" s="141" t="s">
        <v>162</v>
      </c>
      <c r="C87" s="141" t="s">
        <v>163</v>
      </c>
      <c r="D87" s="141" t="s">
        <v>14</v>
      </c>
      <c r="E87" s="141" t="s">
        <v>23</v>
      </c>
      <c r="F87" s="242">
        <v>395</v>
      </c>
      <c r="G87" s="242">
        <v>430</v>
      </c>
      <c r="H87" s="178">
        <v>91.860465116279073</v>
      </c>
      <c r="I87" s="277"/>
      <c r="K87" s="164"/>
      <c r="L87" s="354"/>
      <c r="M87" s="354"/>
      <c r="N87" s="354"/>
      <c r="O87" s="354"/>
      <c r="P87" s="354"/>
    </row>
    <row r="88" spans="1:16" ht="15" customHeight="1" x14ac:dyDescent="0.2">
      <c r="A88" s="141" t="s">
        <v>35</v>
      </c>
      <c r="B88" s="141" t="s">
        <v>164</v>
      </c>
      <c r="C88" s="141" t="s">
        <v>165</v>
      </c>
      <c r="D88" s="141" t="s">
        <v>14</v>
      </c>
      <c r="E88" s="141" t="s">
        <v>23</v>
      </c>
      <c r="F88" s="242">
        <v>379</v>
      </c>
      <c r="G88" s="242">
        <v>380</v>
      </c>
      <c r="H88" s="178">
        <v>99.736842105263165</v>
      </c>
      <c r="I88" s="277"/>
      <c r="K88" s="164"/>
      <c r="L88" s="354"/>
      <c r="M88" s="354"/>
      <c r="N88" s="354"/>
      <c r="O88" s="354"/>
      <c r="P88" s="354"/>
    </row>
    <row r="89" spans="1:16" ht="15" customHeight="1" x14ac:dyDescent="0.2">
      <c r="A89" s="141" t="s">
        <v>35</v>
      </c>
      <c r="B89" s="141" t="s">
        <v>166</v>
      </c>
      <c r="C89" s="141" t="s">
        <v>167</v>
      </c>
      <c r="D89" s="141" t="s">
        <v>14</v>
      </c>
      <c r="E89" s="141" t="s">
        <v>23</v>
      </c>
      <c r="F89" s="242">
        <v>467</v>
      </c>
      <c r="G89" s="242">
        <v>496</v>
      </c>
      <c r="H89" s="178">
        <v>94.153225806451616</v>
      </c>
      <c r="I89" s="277"/>
      <c r="K89" s="216"/>
      <c r="L89" s="353"/>
      <c r="M89" s="353"/>
      <c r="N89" s="353"/>
      <c r="O89" s="353"/>
      <c r="P89" s="353"/>
    </row>
    <row r="90" spans="1:16" ht="15" customHeight="1" x14ac:dyDescent="0.2">
      <c r="A90" s="141" t="s">
        <v>35</v>
      </c>
      <c r="B90" s="141" t="s">
        <v>168</v>
      </c>
      <c r="C90" s="141" t="s">
        <v>169</v>
      </c>
      <c r="D90" s="141" t="s">
        <v>14</v>
      </c>
      <c r="E90" s="141" t="s">
        <v>23</v>
      </c>
      <c r="F90" s="242">
        <v>348</v>
      </c>
      <c r="G90" s="242">
        <v>350</v>
      </c>
      <c r="H90" s="178">
        <v>99.428571428571431</v>
      </c>
      <c r="I90" s="277"/>
      <c r="K90" s="164"/>
      <c r="L90" s="354"/>
      <c r="M90" s="354"/>
      <c r="N90" s="354"/>
      <c r="O90" s="354"/>
      <c r="P90" s="354"/>
    </row>
    <row r="91" spans="1:16" ht="15" customHeight="1" x14ac:dyDescent="0.2">
      <c r="A91" s="141" t="s">
        <v>35</v>
      </c>
      <c r="B91" s="141" t="s">
        <v>181</v>
      </c>
      <c r="C91" s="141" t="s">
        <v>182</v>
      </c>
      <c r="D91" s="141" t="s">
        <v>19</v>
      </c>
      <c r="E91" s="141" t="s">
        <v>17</v>
      </c>
      <c r="F91" s="242">
        <v>865</v>
      </c>
      <c r="G91" s="242">
        <v>885</v>
      </c>
      <c r="H91" s="178">
        <v>97.740112994350284</v>
      </c>
      <c r="I91" s="277"/>
      <c r="K91" s="164"/>
      <c r="L91" s="354"/>
      <c r="M91" s="354"/>
      <c r="N91" s="354"/>
      <c r="O91" s="354"/>
      <c r="P91" s="354"/>
    </row>
    <row r="92" spans="1:16" ht="15" customHeight="1" x14ac:dyDescent="0.2">
      <c r="A92" s="141" t="s">
        <v>35</v>
      </c>
      <c r="B92" s="141" t="s">
        <v>183</v>
      </c>
      <c r="C92" s="141" t="s">
        <v>1309</v>
      </c>
      <c r="D92" s="141" t="s">
        <v>19</v>
      </c>
      <c r="E92" s="141" t="s">
        <v>17</v>
      </c>
      <c r="F92" s="242">
        <v>1144</v>
      </c>
      <c r="G92" s="242">
        <v>1153</v>
      </c>
      <c r="H92" s="178">
        <v>99.219427580225499</v>
      </c>
      <c r="I92" s="277"/>
      <c r="K92" s="164"/>
      <c r="L92" s="354"/>
      <c r="M92" s="354"/>
      <c r="N92" s="354"/>
      <c r="O92" s="354"/>
      <c r="P92" s="354"/>
    </row>
    <row r="93" spans="1:16" ht="15" customHeight="1" x14ac:dyDescent="0.2">
      <c r="A93" s="141" t="s">
        <v>35</v>
      </c>
      <c r="B93" s="141" t="s">
        <v>170</v>
      </c>
      <c r="C93" s="141" t="s">
        <v>171</v>
      </c>
      <c r="D93" s="141" t="s">
        <v>19</v>
      </c>
      <c r="E93" s="141" t="s">
        <v>17</v>
      </c>
      <c r="F93" s="242">
        <v>1077</v>
      </c>
      <c r="G93" s="242">
        <v>1107</v>
      </c>
      <c r="H93" s="178">
        <v>97.289972899728994</v>
      </c>
      <c r="I93" s="277"/>
      <c r="K93" s="216"/>
      <c r="L93" s="353"/>
      <c r="M93" s="353"/>
      <c r="N93" s="353"/>
      <c r="O93" s="353"/>
      <c r="P93" s="353"/>
    </row>
    <row r="94" spans="1:16" ht="15" customHeight="1" x14ac:dyDescent="0.2">
      <c r="A94" s="141" t="s">
        <v>35</v>
      </c>
      <c r="B94" s="141" t="s">
        <v>184</v>
      </c>
      <c r="C94" s="141" t="s">
        <v>185</v>
      </c>
      <c r="D94" s="141" t="s">
        <v>19</v>
      </c>
      <c r="E94" s="141" t="s">
        <v>17</v>
      </c>
      <c r="F94" s="242">
        <v>1073</v>
      </c>
      <c r="G94" s="242">
        <v>1104</v>
      </c>
      <c r="H94" s="178">
        <v>97.19202898550725</v>
      </c>
      <c r="I94" s="277"/>
      <c r="K94" s="164"/>
      <c r="L94" s="354"/>
      <c r="M94" s="354"/>
      <c r="N94" s="354"/>
      <c r="O94" s="354"/>
      <c r="P94" s="354"/>
    </row>
    <row r="95" spans="1:16" ht="15" customHeight="1" x14ac:dyDescent="0.2">
      <c r="A95" s="141" t="s">
        <v>35</v>
      </c>
      <c r="B95" s="141" t="s">
        <v>186</v>
      </c>
      <c r="C95" s="141" t="s">
        <v>187</v>
      </c>
      <c r="D95" s="141" t="s">
        <v>19</v>
      </c>
      <c r="E95" s="141" t="s">
        <v>17</v>
      </c>
      <c r="F95" s="242">
        <v>1435</v>
      </c>
      <c r="G95" s="242">
        <v>1671</v>
      </c>
      <c r="H95" s="178">
        <v>85.876720526630763</v>
      </c>
      <c r="I95" s="277"/>
      <c r="K95" s="355"/>
      <c r="L95" s="355"/>
      <c r="M95" s="355"/>
      <c r="N95" s="356"/>
      <c r="O95" s="355"/>
      <c r="P95" s="355"/>
    </row>
    <row r="96" spans="1:16" ht="15" customHeight="1" x14ac:dyDescent="0.2">
      <c r="A96" s="141" t="s">
        <v>35</v>
      </c>
      <c r="B96" s="141" t="s">
        <v>188</v>
      </c>
      <c r="C96" s="141" t="s">
        <v>361</v>
      </c>
      <c r="D96" s="141" t="s">
        <v>19</v>
      </c>
      <c r="E96" s="141" t="s">
        <v>17</v>
      </c>
      <c r="F96" s="242">
        <v>640</v>
      </c>
      <c r="G96" s="242">
        <v>705</v>
      </c>
      <c r="H96" s="178">
        <v>90.780141843971634</v>
      </c>
      <c r="I96" s="277"/>
      <c r="N96" s="269"/>
    </row>
    <row r="97" spans="1:14" ht="15" customHeight="1" x14ac:dyDescent="0.2">
      <c r="A97" s="141" t="s">
        <v>35</v>
      </c>
      <c r="B97" s="141" t="s">
        <v>189</v>
      </c>
      <c r="C97" s="141" t="s">
        <v>362</v>
      </c>
      <c r="D97" s="141" t="s">
        <v>19</v>
      </c>
      <c r="E97" s="141" t="s">
        <v>17</v>
      </c>
      <c r="F97" s="242">
        <v>1149</v>
      </c>
      <c r="G97" s="242">
        <v>1201</v>
      </c>
      <c r="H97" s="178">
        <v>95.67027477102414</v>
      </c>
      <c r="I97" s="277"/>
      <c r="N97" s="269"/>
    </row>
    <row r="98" spans="1:14" ht="15" customHeight="1" x14ac:dyDescent="0.2">
      <c r="A98" s="141" t="s">
        <v>35</v>
      </c>
      <c r="B98" s="141" t="s">
        <v>189</v>
      </c>
      <c r="C98" s="141" t="s">
        <v>363</v>
      </c>
      <c r="D98" s="141" t="s">
        <v>19</v>
      </c>
      <c r="E98" s="141" t="s">
        <v>17</v>
      </c>
      <c r="F98" s="242">
        <v>54</v>
      </c>
      <c r="G98" s="242">
        <v>61</v>
      </c>
      <c r="H98" s="178">
        <v>88.52459016393442</v>
      </c>
      <c r="I98" s="277"/>
      <c r="N98" s="269"/>
    </row>
    <row r="99" spans="1:14" ht="15" customHeight="1" x14ac:dyDescent="0.2">
      <c r="A99" s="141" t="s">
        <v>35</v>
      </c>
      <c r="B99" s="141" t="s">
        <v>172</v>
      </c>
      <c r="C99" s="141" t="s">
        <v>359</v>
      </c>
      <c r="D99" s="141" t="s">
        <v>19</v>
      </c>
      <c r="E99" s="141" t="s">
        <v>17</v>
      </c>
      <c r="F99" s="242">
        <v>1048</v>
      </c>
      <c r="G99" s="242">
        <v>1112</v>
      </c>
      <c r="H99" s="178">
        <v>94.244604316546756</v>
      </c>
      <c r="I99" s="277"/>
      <c r="N99" s="269"/>
    </row>
    <row r="100" spans="1:14" ht="15" customHeight="1" x14ac:dyDescent="0.2">
      <c r="A100" s="141" t="s">
        <v>35</v>
      </c>
      <c r="B100" s="141" t="s">
        <v>173</v>
      </c>
      <c r="C100" s="141" t="s">
        <v>174</v>
      </c>
      <c r="D100" s="141" t="s">
        <v>19</v>
      </c>
      <c r="E100" s="141" t="s">
        <v>17</v>
      </c>
      <c r="F100" s="242">
        <v>239</v>
      </c>
      <c r="G100" s="242">
        <v>244</v>
      </c>
      <c r="H100" s="178">
        <v>97.950819672131146</v>
      </c>
      <c r="I100" s="277"/>
      <c r="N100" s="269"/>
    </row>
    <row r="101" spans="1:14" ht="15" customHeight="1" x14ac:dyDescent="0.2">
      <c r="A101" s="141" t="s">
        <v>35</v>
      </c>
      <c r="B101" s="141" t="s">
        <v>190</v>
      </c>
      <c r="C101" s="141" t="s">
        <v>191</v>
      </c>
      <c r="D101" s="141" t="s">
        <v>19</v>
      </c>
      <c r="E101" s="141" t="s">
        <v>17</v>
      </c>
      <c r="F101" s="242">
        <v>1275</v>
      </c>
      <c r="G101" s="242">
        <v>1285</v>
      </c>
      <c r="H101" s="178">
        <v>99.221789883268485</v>
      </c>
      <c r="I101" s="277"/>
      <c r="N101" s="269"/>
    </row>
    <row r="102" spans="1:14" ht="15" customHeight="1" x14ac:dyDescent="0.2">
      <c r="A102" s="141" t="s">
        <v>35</v>
      </c>
      <c r="B102" s="141" t="s">
        <v>192</v>
      </c>
      <c r="C102" s="141" t="s">
        <v>193</v>
      </c>
      <c r="D102" s="141" t="s">
        <v>19</v>
      </c>
      <c r="E102" s="141" t="s">
        <v>17</v>
      </c>
      <c r="F102" s="242">
        <v>1157</v>
      </c>
      <c r="G102" s="242">
        <v>1168</v>
      </c>
      <c r="H102" s="178">
        <v>99.058219178082197</v>
      </c>
      <c r="I102" s="277"/>
      <c r="N102" s="269"/>
    </row>
    <row r="103" spans="1:14" ht="15" customHeight="1" x14ac:dyDescent="0.2">
      <c r="A103" s="141" t="s">
        <v>35</v>
      </c>
      <c r="B103" s="141" t="s">
        <v>175</v>
      </c>
      <c r="C103" s="141" t="s">
        <v>1310</v>
      </c>
      <c r="D103" s="141" t="s">
        <v>19</v>
      </c>
      <c r="E103" s="141" t="s">
        <v>17</v>
      </c>
      <c r="F103" s="242">
        <v>1442</v>
      </c>
      <c r="G103" s="242">
        <v>1525</v>
      </c>
      <c r="H103" s="178">
        <v>94.557377049180332</v>
      </c>
      <c r="I103" s="277"/>
      <c r="N103" s="269"/>
    </row>
    <row r="104" spans="1:14" ht="15" customHeight="1" x14ac:dyDescent="0.2">
      <c r="A104" s="141" t="s">
        <v>35</v>
      </c>
      <c r="B104" s="141" t="s">
        <v>176</v>
      </c>
      <c r="C104" s="141" t="s">
        <v>177</v>
      </c>
      <c r="D104" s="141" t="s">
        <v>19</v>
      </c>
      <c r="E104" s="141" t="s">
        <v>17</v>
      </c>
      <c r="F104" s="242">
        <v>1335</v>
      </c>
      <c r="G104" s="242">
        <v>1385</v>
      </c>
      <c r="H104" s="178">
        <v>96.389891696750908</v>
      </c>
      <c r="I104" s="277"/>
      <c r="N104" s="269"/>
    </row>
    <row r="105" spans="1:14" ht="15" customHeight="1" x14ac:dyDescent="0.2">
      <c r="A105" s="141" t="s">
        <v>35</v>
      </c>
      <c r="B105" s="141" t="s">
        <v>178</v>
      </c>
      <c r="C105" s="141" t="s">
        <v>179</v>
      </c>
      <c r="D105" s="141" t="s">
        <v>19</v>
      </c>
      <c r="E105" s="141" t="s">
        <v>17</v>
      </c>
      <c r="F105" s="242">
        <v>1123</v>
      </c>
      <c r="G105" s="242">
        <v>1157</v>
      </c>
      <c r="H105" s="178">
        <v>97.061365600691445</v>
      </c>
      <c r="I105" s="277"/>
      <c r="N105" s="269"/>
    </row>
    <row r="106" spans="1:14" ht="15" customHeight="1" x14ac:dyDescent="0.2">
      <c r="A106" s="141" t="s">
        <v>35</v>
      </c>
      <c r="B106" s="141" t="s">
        <v>194</v>
      </c>
      <c r="C106" s="141" t="s">
        <v>195</v>
      </c>
      <c r="D106" s="141" t="s">
        <v>19</v>
      </c>
      <c r="E106" s="141" t="s">
        <v>17</v>
      </c>
      <c r="F106" s="242">
        <v>781</v>
      </c>
      <c r="G106" s="242">
        <v>783</v>
      </c>
      <c r="H106" s="178">
        <v>99.744572158365258</v>
      </c>
      <c r="I106" s="277"/>
      <c r="N106" s="269"/>
    </row>
    <row r="107" spans="1:14" ht="15" customHeight="1" x14ac:dyDescent="0.2">
      <c r="A107" s="141" t="s">
        <v>35</v>
      </c>
      <c r="B107" s="141" t="s">
        <v>196</v>
      </c>
      <c r="C107" s="141" t="s">
        <v>197</v>
      </c>
      <c r="D107" s="141" t="s">
        <v>19</v>
      </c>
      <c r="E107" s="141" t="s">
        <v>17</v>
      </c>
      <c r="F107" s="242">
        <v>1031</v>
      </c>
      <c r="G107" s="242">
        <v>1043</v>
      </c>
      <c r="H107" s="178">
        <v>98.849472674976028</v>
      </c>
      <c r="I107" s="277"/>
      <c r="N107" s="269"/>
    </row>
    <row r="108" spans="1:14" ht="15" customHeight="1" x14ac:dyDescent="0.2">
      <c r="A108" s="141" t="s">
        <v>35</v>
      </c>
      <c r="B108" s="141" t="s">
        <v>180</v>
      </c>
      <c r="C108" s="141" t="s">
        <v>360</v>
      </c>
      <c r="D108" s="141" t="s">
        <v>19</v>
      </c>
      <c r="E108" s="141" t="s">
        <v>17</v>
      </c>
      <c r="F108" s="242">
        <v>1156</v>
      </c>
      <c r="G108" s="242">
        <v>1185</v>
      </c>
      <c r="H108" s="178">
        <v>97.552742616033754</v>
      </c>
      <c r="I108" s="277"/>
      <c r="N108" s="269"/>
    </row>
    <row r="109" spans="1:14" ht="15" customHeight="1" x14ac:dyDescent="0.2">
      <c r="A109" s="141" t="s">
        <v>35</v>
      </c>
      <c r="B109" s="141" t="s">
        <v>198</v>
      </c>
      <c r="C109" s="141" t="s">
        <v>364</v>
      </c>
      <c r="D109" s="141" t="s">
        <v>19</v>
      </c>
      <c r="E109" s="141" t="s">
        <v>17</v>
      </c>
      <c r="F109" s="242">
        <v>1147</v>
      </c>
      <c r="G109" s="242">
        <v>1152</v>
      </c>
      <c r="H109" s="178">
        <v>99.565972222222229</v>
      </c>
      <c r="I109" s="277"/>
      <c r="N109" s="269"/>
    </row>
    <row r="110" spans="1:14" ht="15" customHeight="1" x14ac:dyDescent="0.2">
      <c r="A110" s="141" t="s">
        <v>35</v>
      </c>
      <c r="B110" s="141" t="s">
        <v>199</v>
      </c>
      <c r="C110" s="141" t="s">
        <v>200</v>
      </c>
      <c r="D110" s="141" t="s">
        <v>20</v>
      </c>
      <c r="E110" s="141" t="s">
        <v>17</v>
      </c>
      <c r="F110" s="242">
        <v>373</v>
      </c>
      <c r="G110" s="242">
        <v>389</v>
      </c>
      <c r="H110" s="178">
        <v>95.886889460154237</v>
      </c>
      <c r="I110" s="277"/>
      <c r="N110" s="269"/>
    </row>
    <row r="111" spans="1:14" ht="15" customHeight="1" x14ac:dyDescent="0.2">
      <c r="A111" s="141" t="s">
        <v>35</v>
      </c>
      <c r="B111" s="141" t="s">
        <v>201</v>
      </c>
      <c r="C111" s="141" t="s">
        <v>202</v>
      </c>
      <c r="D111" s="141" t="s">
        <v>20</v>
      </c>
      <c r="E111" s="141" t="s">
        <v>17</v>
      </c>
      <c r="F111" s="242">
        <v>1091</v>
      </c>
      <c r="G111" s="242">
        <v>1157</v>
      </c>
      <c r="H111" s="178">
        <v>94.295592048401033</v>
      </c>
      <c r="I111" s="277"/>
      <c r="N111" s="269"/>
    </row>
    <row r="112" spans="1:14" ht="15" customHeight="1" x14ac:dyDescent="0.2">
      <c r="A112" s="141" t="s">
        <v>35</v>
      </c>
      <c r="B112" s="141" t="s">
        <v>203</v>
      </c>
      <c r="C112" s="141" t="s">
        <v>204</v>
      </c>
      <c r="D112" s="141" t="s">
        <v>20</v>
      </c>
      <c r="E112" s="141" t="s">
        <v>17</v>
      </c>
      <c r="F112" s="242">
        <v>1005</v>
      </c>
      <c r="G112" s="242">
        <v>1009</v>
      </c>
      <c r="H112" s="178">
        <v>99.603567888999009</v>
      </c>
      <c r="I112" s="277"/>
      <c r="N112" s="269"/>
    </row>
    <row r="113" spans="1:14" ht="15" customHeight="1" x14ac:dyDescent="0.2">
      <c r="A113" s="141" t="s">
        <v>35</v>
      </c>
      <c r="B113" s="141" t="s">
        <v>205</v>
      </c>
      <c r="C113" s="141" t="s">
        <v>206</v>
      </c>
      <c r="D113" s="141" t="s">
        <v>20</v>
      </c>
      <c r="E113" s="141" t="s">
        <v>17</v>
      </c>
      <c r="F113" s="242">
        <v>1242</v>
      </c>
      <c r="G113" s="242">
        <v>1259</v>
      </c>
      <c r="H113" s="178">
        <v>98.649722001588557</v>
      </c>
      <c r="I113" s="277"/>
      <c r="N113" s="269"/>
    </row>
    <row r="114" spans="1:14" ht="15" customHeight="1" x14ac:dyDescent="0.2">
      <c r="A114" s="141" t="s">
        <v>35</v>
      </c>
      <c r="B114" s="141" t="s">
        <v>207</v>
      </c>
      <c r="C114" s="141" t="s">
        <v>208</v>
      </c>
      <c r="D114" s="141" t="s">
        <v>20</v>
      </c>
      <c r="E114" s="141" t="s">
        <v>17</v>
      </c>
      <c r="F114" s="242">
        <v>270</v>
      </c>
      <c r="G114" s="242">
        <v>277</v>
      </c>
      <c r="H114" s="178">
        <v>97.472924187725638</v>
      </c>
      <c r="I114" s="277"/>
      <c r="N114" s="269"/>
    </row>
    <row r="115" spans="1:14" ht="15" customHeight="1" x14ac:dyDescent="0.2">
      <c r="A115" s="141" t="s">
        <v>35</v>
      </c>
      <c r="B115" s="141" t="s">
        <v>209</v>
      </c>
      <c r="C115" s="141" t="s">
        <v>210</v>
      </c>
      <c r="D115" s="141" t="s">
        <v>20</v>
      </c>
      <c r="E115" s="141" t="s">
        <v>17</v>
      </c>
      <c r="F115" s="242">
        <v>801</v>
      </c>
      <c r="G115" s="242">
        <v>801</v>
      </c>
      <c r="H115" s="178">
        <v>100</v>
      </c>
      <c r="I115" s="277"/>
      <c r="N115" s="269"/>
    </row>
    <row r="116" spans="1:14" ht="15" customHeight="1" x14ac:dyDescent="0.2">
      <c r="A116" s="141" t="s">
        <v>35</v>
      </c>
      <c r="B116" s="141" t="s">
        <v>211</v>
      </c>
      <c r="C116" s="141" t="s">
        <v>212</v>
      </c>
      <c r="D116" s="141" t="s">
        <v>20</v>
      </c>
      <c r="E116" s="141" t="s">
        <v>17</v>
      </c>
      <c r="F116" s="242">
        <v>536</v>
      </c>
      <c r="G116" s="242">
        <v>540</v>
      </c>
      <c r="H116" s="178">
        <v>99.259259259259252</v>
      </c>
      <c r="I116" s="277"/>
      <c r="N116" s="269"/>
    </row>
    <row r="117" spans="1:14" ht="15" customHeight="1" x14ac:dyDescent="0.2">
      <c r="A117" s="141" t="s">
        <v>35</v>
      </c>
      <c r="B117" s="141" t="s">
        <v>213</v>
      </c>
      <c r="C117" s="141" t="s">
        <v>214</v>
      </c>
      <c r="D117" s="141" t="s">
        <v>20</v>
      </c>
      <c r="E117" s="141" t="s">
        <v>17</v>
      </c>
      <c r="F117" s="242">
        <v>865</v>
      </c>
      <c r="G117" s="242">
        <v>874</v>
      </c>
      <c r="H117" s="178">
        <v>98.970251716247134</v>
      </c>
      <c r="I117" s="277"/>
      <c r="N117" s="269"/>
    </row>
    <row r="118" spans="1:14" ht="15" customHeight="1" x14ac:dyDescent="0.2">
      <c r="A118" s="141" t="s">
        <v>35</v>
      </c>
      <c r="B118" s="141" t="s">
        <v>215</v>
      </c>
      <c r="C118" s="141" t="s">
        <v>216</v>
      </c>
      <c r="D118" s="141" t="s">
        <v>20</v>
      </c>
      <c r="E118" s="141" t="s">
        <v>17</v>
      </c>
      <c r="F118" s="242">
        <v>934</v>
      </c>
      <c r="G118" s="242">
        <v>943</v>
      </c>
      <c r="H118" s="178">
        <v>99.045599151643685</v>
      </c>
      <c r="I118" s="277"/>
      <c r="N118" s="269"/>
    </row>
    <row r="119" spans="1:14" ht="15" customHeight="1" x14ac:dyDescent="0.2">
      <c r="A119" s="141" t="s">
        <v>35</v>
      </c>
      <c r="B119" s="141" t="s">
        <v>365</v>
      </c>
      <c r="C119" s="141" t="s">
        <v>366</v>
      </c>
      <c r="D119" s="141" t="s">
        <v>20</v>
      </c>
      <c r="E119" s="141" t="s">
        <v>17</v>
      </c>
      <c r="F119" s="242">
        <v>808</v>
      </c>
      <c r="G119" s="242">
        <v>810</v>
      </c>
      <c r="H119" s="178">
        <v>99.753086419753089</v>
      </c>
      <c r="I119" s="277"/>
      <c r="N119" s="269"/>
    </row>
    <row r="120" spans="1:14" ht="15" customHeight="1" x14ac:dyDescent="0.2">
      <c r="A120" s="141" t="s">
        <v>35</v>
      </c>
      <c r="B120" s="141" t="s">
        <v>217</v>
      </c>
      <c r="C120" s="141" t="s">
        <v>1311</v>
      </c>
      <c r="D120" s="141" t="s">
        <v>20</v>
      </c>
      <c r="E120" s="141" t="s">
        <v>17</v>
      </c>
      <c r="F120" s="242">
        <v>309</v>
      </c>
      <c r="G120" s="242">
        <v>320</v>
      </c>
      <c r="H120" s="178">
        <v>96.5625</v>
      </c>
      <c r="I120" s="277"/>
      <c r="N120" s="269"/>
    </row>
    <row r="121" spans="1:14" ht="15" customHeight="1" x14ac:dyDescent="0.2">
      <c r="A121" s="141" t="s">
        <v>35</v>
      </c>
      <c r="B121" s="141" t="s">
        <v>219</v>
      </c>
      <c r="C121" s="141" t="s">
        <v>220</v>
      </c>
      <c r="D121" s="141" t="s">
        <v>20</v>
      </c>
      <c r="E121" s="141" t="s">
        <v>17</v>
      </c>
      <c r="F121" s="242">
        <v>612</v>
      </c>
      <c r="G121" s="242">
        <v>619</v>
      </c>
      <c r="H121" s="178">
        <v>98.869143780290798</v>
      </c>
      <c r="I121" s="277"/>
      <c r="N121" s="269"/>
    </row>
    <row r="122" spans="1:14" ht="15" customHeight="1" x14ac:dyDescent="0.2">
      <c r="A122" s="141" t="s">
        <v>35</v>
      </c>
      <c r="B122" s="141" t="s">
        <v>221</v>
      </c>
      <c r="C122" s="141" t="s">
        <v>222</v>
      </c>
      <c r="D122" s="141" t="s">
        <v>20</v>
      </c>
      <c r="E122" s="141" t="s">
        <v>17</v>
      </c>
      <c r="F122" s="242">
        <v>548</v>
      </c>
      <c r="G122" s="242">
        <v>562</v>
      </c>
      <c r="H122" s="178">
        <v>97.508896797153028</v>
      </c>
      <c r="I122" s="277"/>
      <c r="N122" s="269"/>
    </row>
    <row r="123" spans="1:14" ht="15" customHeight="1" x14ac:dyDescent="0.2">
      <c r="A123" s="141" t="s">
        <v>35</v>
      </c>
      <c r="B123" s="141" t="s">
        <v>218</v>
      </c>
      <c r="C123" s="141" t="s">
        <v>367</v>
      </c>
      <c r="D123" s="141" t="s">
        <v>20</v>
      </c>
      <c r="E123" s="141" t="s">
        <v>17</v>
      </c>
      <c r="F123" s="242">
        <v>494</v>
      </c>
      <c r="G123" s="242">
        <v>508</v>
      </c>
      <c r="H123" s="178">
        <v>97.244094488188978</v>
      </c>
      <c r="I123" s="277"/>
      <c r="N123" s="269"/>
    </row>
    <row r="124" spans="1:14" ht="15" customHeight="1" x14ac:dyDescent="0.2">
      <c r="A124" s="141" t="s">
        <v>35</v>
      </c>
      <c r="B124" s="141" t="s">
        <v>223</v>
      </c>
      <c r="C124" s="141" t="s">
        <v>224</v>
      </c>
      <c r="D124" s="141" t="s">
        <v>20</v>
      </c>
      <c r="E124" s="141" t="s">
        <v>17</v>
      </c>
      <c r="F124" s="242">
        <v>778</v>
      </c>
      <c r="G124" s="242">
        <v>779</v>
      </c>
      <c r="H124" s="178">
        <v>99.871630295250327</v>
      </c>
      <c r="I124" s="277"/>
      <c r="N124" s="269"/>
    </row>
    <row r="125" spans="1:14" ht="15" customHeight="1" x14ac:dyDescent="0.2">
      <c r="A125" s="141" t="s">
        <v>35</v>
      </c>
      <c r="B125" s="141" t="s">
        <v>225</v>
      </c>
      <c r="C125" s="141" t="s">
        <v>226</v>
      </c>
      <c r="D125" s="141" t="s">
        <v>20</v>
      </c>
      <c r="E125" s="141" t="s">
        <v>17</v>
      </c>
      <c r="F125" s="242">
        <v>247</v>
      </c>
      <c r="G125" s="242">
        <v>247</v>
      </c>
      <c r="H125" s="178">
        <v>100</v>
      </c>
      <c r="I125" s="277"/>
      <c r="N125" s="269"/>
    </row>
    <row r="126" spans="1:14" ht="15" customHeight="1" x14ac:dyDescent="0.2">
      <c r="A126" s="141" t="s">
        <v>35</v>
      </c>
      <c r="B126" s="141" t="s">
        <v>227</v>
      </c>
      <c r="C126" s="141" t="s">
        <v>228</v>
      </c>
      <c r="D126" s="141" t="s">
        <v>20</v>
      </c>
      <c r="E126" s="141" t="s">
        <v>17</v>
      </c>
      <c r="F126" s="242">
        <v>319</v>
      </c>
      <c r="G126" s="242">
        <v>319</v>
      </c>
      <c r="H126" s="178">
        <v>100</v>
      </c>
      <c r="I126" s="277"/>
      <c r="N126" s="269"/>
    </row>
    <row r="127" spans="1:14" ht="15" customHeight="1" x14ac:dyDescent="0.2">
      <c r="A127" s="141" t="s">
        <v>35</v>
      </c>
      <c r="B127" s="141" t="s">
        <v>229</v>
      </c>
      <c r="C127" s="141" t="s">
        <v>1312</v>
      </c>
      <c r="D127" s="141" t="s">
        <v>22</v>
      </c>
      <c r="E127" s="141" t="s">
        <v>10</v>
      </c>
      <c r="F127" s="242">
        <v>911</v>
      </c>
      <c r="G127" s="242">
        <v>942</v>
      </c>
      <c r="H127" s="178">
        <v>96.709129511677276</v>
      </c>
      <c r="I127" s="277"/>
      <c r="N127" s="269"/>
    </row>
    <row r="128" spans="1:14" ht="15" customHeight="1" x14ac:dyDescent="0.2">
      <c r="A128" s="141" t="s">
        <v>35</v>
      </c>
      <c r="B128" s="141" t="s">
        <v>230</v>
      </c>
      <c r="C128" s="141" t="s">
        <v>1313</v>
      </c>
      <c r="D128" s="141" t="s">
        <v>22</v>
      </c>
      <c r="E128" s="141" t="s">
        <v>10</v>
      </c>
      <c r="F128" s="242">
        <v>644</v>
      </c>
      <c r="G128" s="242">
        <v>654</v>
      </c>
      <c r="H128" s="178">
        <v>98.470948012232412</v>
      </c>
      <c r="I128" s="277"/>
      <c r="N128" s="269"/>
    </row>
    <row r="129" spans="1:14" ht="15" customHeight="1" x14ac:dyDescent="0.2">
      <c r="A129" s="141" t="s">
        <v>35</v>
      </c>
      <c r="B129" s="141" t="s">
        <v>231</v>
      </c>
      <c r="C129" s="141" t="s">
        <v>1314</v>
      </c>
      <c r="D129" s="141" t="s">
        <v>22</v>
      </c>
      <c r="E129" s="141" t="s">
        <v>10</v>
      </c>
      <c r="F129" s="242">
        <v>372</v>
      </c>
      <c r="G129" s="242">
        <v>408</v>
      </c>
      <c r="H129" s="178">
        <v>91.17647058823529</v>
      </c>
      <c r="I129" s="277"/>
      <c r="N129" s="269"/>
    </row>
    <row r="130" spans="1:14" ht="15" customHeight="1" x14ac:dyDescent="0.2">
      <c r="A130" s="141" t="s">
        <v>35</v>
      </c>
      <c r="B130" s="141" t="s">
        <v>232</v>
      </c>
      <c r="C130" s="141" t="s">
        <v>233</v>
      </c>
      <c r="D130" s="141" t="s">
        <v>22</v>
      </c>
      <c r="E130" s="141" t="s">
        <v>10</v>
      </c>
      <c r="F130" s="242">
        <v>1668</v>
      </c>
      <c r="G130" s="242">
        <v>1711</v>
      </c>
      <c r="H130" s="178">
        <v>97.486849795441259</v>
      </c>
      <c r="I130" s="277"/>
      <c r="N130" s="269"/>
    </row>
    <row r="131" spans="1:14" ht="15" customHeight="1" x14ac:dyDescent="0.2">
      <c r="A131" s="141" t="s">
        <v>35</v>
      </c>
      <c r="B131" s="141" t="s">
        <v>234</v>
      </c>
      <c r="C131" s="141" t="s">
        <v>1315</v>
      </c>
      <c r="D131" s="141" t="s">
        <v>22</v>
      </c>
      <c r="E131" s="141" t="s">
        <v>10</v>
      </c>
      <c r="F131" s="242">
        <v>956</v>
      </c>
      <c r="G131" s="242">
        <v>967</v>
      </c>
      <c r="H131" s="178">
        <v>98.86246122026887</v>
      </c>
      <c r="I131" s="277"/>
      <c r="N131" s="269"/>
    </row>
    <row r="132" spans="1:14" ht="15" customHeight="1" x14ac:dyDescent="0.2">
      <c r="A132" s="141" t="s">
        <v>35</v>
      </c>
      <c r="B132" s="141" t="s">
        <v>235</v>
      </c>
      <c r="C132" s="141" t="s">
        <v>236</v>
      </c>
      <c r="D132" s="141" t="s">
        <v>22</v>
      </c>
      <c r="E132" s="141" t="s">
        <v>10</v>
      </c>
      <c r="F132" s="242">
        <v>880</v>
      </c>
      <c r="G132" s="242">
        <v>892</v>
      </c>
      <c r="H132" s="178">
        <v>98.654708520179369</v>
      </c>
      <c r="I132" s="277"/>
      <c r="N132" s="269"/>
    </row>
    <row r="133" spans="1:14" ht="15" customHeight="1" x14ac:dyDescent="0.2">
      <c r="A133" s="141" t="s">
        <v>35</v>
      </c>
      <c r="B133" s="141" t="s">
        <v>237</v>
      </c>
      <c r="C133" s="141" t="s">
        <v>1316</v>
      </c>
      <c r="D133" s="141" t="s">
        <v>22</v>
      </c>
      <c r="E133" s="141" t="s">
        <v>10</v>
      </c>
      <c r="F133" s="242">
        <v>530</v>
      </c>
      <c r="G133" s="242">
        <v>548</v>
      </c>
      <c r="H133" s="178">
        <v>96.715328467153284</v>
      </c>
      <c r="I133" s="277"/>
      <c r="N133" s="269"/>
    </row>
    <row r="134" spans="1:14" ht="15" customHeight="1" x14ac:dyDescent="0.2">
      <c r="A134" s="141" t="s">
        <v>35</v>
      </c>
      <c r="B134" s="141" t="s">
        <v>238</v>
      </c>
      <c r="C134" s="141" t="s">
        <v>1317</v>
      </c>
      <c r="D134" s="141" t="s">
        <v>22</v>
      </c>
      <c r="E134" s="141" t="s">
        <v>10</v>
      </c>
      <c r="F134" s="242">
        <v>818</v>
      </c>
      <c r="G134" s="242">
        <v>839</v>
      </c>
      <c r="H134" s="178">
        <v>97.497020262216921</v>
      </c>
      <c r="I134" s="277"/>
      <c r="N134" s="269"/>
    </row>
    <row r="135" spans="1:14" ht="15" customHeight="1" x14ac:dyDescent="0.2">
      <c r="A135" s="141" t="s">
        <v>35</v>
      </c>
      <c r="B135" s="141" t="s">
        <v>239</v>
      </c>
      <c r="C135" s="141" t="s">
        <v>1318</v>
      </c>
      <c r="D135" s="141" t="s">
        <v>22</v>
      </c>
      <c r="E135" s="141" t="s">
        <v>10</v>
      </c>
      <c r="F135" s="242">
        <v>993</v>
      </c>
      <c r="G135" s="242">
        <v>1009</v>
      </c>
      <c r="H135" s="178">
        <v>98.414271555996038</v>
      </c>
      <c r="I135" s="277"/>
      <c r="N135" s="269"/>
    </row>
    <row r="136" spans="1:14" ht="15" customHeight="1" x14ac:dyDescent="0.2">
      <c r="A136" s="141" t="s">
        <v>35</v>
      </c>
      <c r="B136" s="141" t="s">
        <v>241</v>
      </c>
      <c r="C136" s="141" t="s">
        <v>1319</v>
      </c>
      <c r="D136" s="141" t="s">
        <v>22</v>
      </c>
      <c r="E136" s="141" t="s">
        <v>10</v>
      </c>
      <c r="F136" s="242">
        <v>1249</v>
      </c>
      <c r="G136" s="242">
        <v>1293</v>
      </c>
      <c r="H136" s="178">
        <v>96.597061098221189</v>
      </c>
      <c r="I136" s="277"/>
      <c r="N136" s="269"/>
    </row>
    <row r="137" spans="1:14" ht="15" customHeight="1" x14ac:dyDescent="0.2">
      <c r="A137" s="141" t="s">
        <v>35</v>
      </c>
      <c r="B137" s="141" t="s">
        <v>240</v>
      </c>
      <c r="C137" s="141" t="s">
        <v>374</v>
      </c>
      <c r="D137" s="141" t="s">
        <v>22</v>
      </c>
      <c r="E137" s="141" t="s">
        <v>10</v>
      </c>
      <c r="F137" s="242">
        <v>1280</v>
      </c>
      <c r="G137" s="242">
        <v>1285</v>
      </c>
      <c r="H137" s="178">
        <v>99.610894941634243</v>
      </c>
      <c r="I137" s="277"/>
      <c r="N137" s="269"/>
    </row>
    <row r="138" spans="1:14" ht="15" customHeight="1" x14ac:dyDescent="0.2">
      <c r="A138" s="141" t="s">
        <v>35</v>
      </c>
      <c r="B138" s="141" t="s">
        <v>242</v>
      </c>
      <c r="C138" s="141" t="s">
        <v>368</v>
      </c>
      <c r="D138" s="141" t="s">
        <v>22</v>
      </c>
      <c r="E138" s="141" t="s">
        <v>10</v>
      </c>
      <c r="F138" s="242">
        <v>759</v>
      </c>
      <c r="G138" s="242">
        <v>762</v>
      </c>
      <c r="H138" s="178">
        <v>99.606299212598429</v>
      </c>
      <c r="I138" s="277"/>
      <c r="N138" s="269"/>
    </row>
    <row r="139" spans="1:14" ht="15" customHeight="1" x14ac:dyDescent="0.2">
      <c r="A139" s="141" t="s">
        <v>35</v>
      </c>
      <c r="B139" s="141" t="s">
        <v>243</v>
      </c>
      <c r="C139" s="141" t="s">
        <v>1320</v>
      </c>
      <c r="D139" s="141" t="s">
        <v>22</v>
      </c>
      <c r="E139" s="141" t="s">
        <v>10</v>
      </c>
      <c r="F139" s="242">
        <v>910</v>
      </c>
      <c r="G139" s="242">
        <v>922</v>
      </c>
      <c r="H139" s="178">
        <v>98.698481561822121</v>
      </c>
      <c r="I139" s="277"/>
      <c r="N139" s="269"/>
    </row>
    <row r="140" spans="1:14" ht="15" customHeight="1" x14ac:dyDescent="0.2">
      <c r="A140" s="141" t="s">
        <v>35</v>
      </c>
      <c r="B140" s="141" t="s">
        <v>244</v>
      </c>
      <c r="C140" s="141" t="s">
        <v>369</v>
      </c>
      <c r="D140" s="141" t="s">
        <v>22</v>
      </c>
      <c r="E140" s="141" t="s">
        <v>10</v>
      </c>
      <c r="F140" s="242">
        <v>322</v>
      </c>
      <c r="G140" s="242">
        <v>328</v>
      </c>
      <c r="H140" s="178">
        <v>98.170731707317074</v>
      </c>
      <c r="I140" s="277"/>
      <c r="N140" s="269"/>
    </row>
    <row r="141" spans="1:14" ht="15" customHeight="1" x14ac:dyDescent="0.2">
      <c r="A141" s="141" t="s">
        <v>35</v>
      </c>
      <c r="B141" s="141" t="s">
        <v>245</v>
      </c>
      <c r="C141" s="141" t="s">
        <v>246</v>
      </c>
      <c r="D141" s="141" t="s">
        <v>15</v>
      </c>
      <c r="E141" s="141" t="s">
        <v>23</v>
      </c>
      <c r="F141" s="242">
        <v>283</v>
      </c>
      <c r="G141" s="242">
        <v>302</v>
      </c>
      <c r="H141" s="178">
        <v>93.708609271523173</v>
      </c>
      <c r="I141" s="277"/>
      <c r="N141" s="269"/>
    </row>
    <row r="142" spans="1:14" ht="15" customHeight="1" x14ac:dyDescent="0.2">
      <c r="A142" s="141" t="s">
        <v>35</v>
      </c>
      <c r="B142" s="141" t="s">
        <v>247</v>
      </c>
      <c r="C142" s="141" t="s">
        <v>248</v>
      </c>
      <c r="D142" s="141" t="s">
        <v>15</v>
      </c>
      <c r="E142" s="141" t="s">
        <v>23</v>
      </c>
      <c r="F142" s="242">
        <v>597</v>
      </c>
      <c r="G142" s="242">
        <v>610</v>
      </c>
      <c r="H142" s="178">
        <v>97.868852459016395</v>
      </c>
      <c r="I142" s="277"/>
      <c r="N142" s="269"/>
    </row>
    <row r="143" spans="1:14" ht="15" customHeight="1" x14ac:dyDescent="0.2">
      <c r="A143" s="141" t="s">
        <v>35</v>
      </c>
      <c r="B143" s="141" t="s">
        <v>249</v>
      </c>
      <c r="C143" s="141" t="s">
        <v>250</v>
      </c>
      <c r="D143" s="141" t="s">
        <v>15</v>
      </c>
      <c r="E143" s="141" t="s">
        <v>23</v>
      </c>
      <c r="F143" s="242">
        <v>562</v>
      </c>
      <c r="G143" s="242">
        <v>584</v>
      </c>
      <c r="H143" s="178">
        <v>96.232876712328761</v>
      </c>
      <c r="I143" s="277"/>
      <c r="N143" s="269"/>
    </row>
    <row r="144" spans="1:14" ht="15" customHeight="1" x14ac:dyDescent="0.2">
      <c r="A144" s="141" t="s">
        <v>35</v>
      </c>
      <c r="B144" s="141" t="s">
        <v>251</v>
      </c>
      <c r="C144" s="141" t="s">
        <v>1321</v>
      </c>
      <c r="D144" s="141" t="s">
        <v>15</v>
      </c>
      <c r="E144" s="141" t="s">
        <v>23</v>
      </c>
      <c r="F144" s="242">
        <v>577</v>
      </c>
      <c r="G144" s="242">
        <v>619</v>
      </c>
      <c r="H144" s="178">
        <v>93.214862681744748</v>
      </c>
      <c r="I144" s="277"/>
      <c r="N144" s="269"/>
    </row>
    <row r="145" spans="1:14" ht="15" customHeight="1" x14ac:dyDescent="0.2">
      <c r="A145" s="141" t="s">
        <v>35</v>
      </c>
      <c r="B145" s="141" t="s">
        <v>252</v>
      </c>
      <c r="C145" s="141" t="s">
        <v>1322</v>
      </c>
      <c r="D145" s="141" t="s">
        <v>15</v>
      </c>
      <c r="E145" s="141" t="s">
        <v>23</v>
      </c>
      <c r="F145" s="242">
        <v>955</v>
      </c>
      <c r="G145" s="242">
        <v>965</v>
      </c>
      <c r="H145" s="178">
        <v>98.963730569948183</v>
      </c>
      <c r="I145" s="277"/>
      <c r="N145" s="269"/>
    </row>
    <row r="146" spans="1:14" ht="15" customHeight="1" x14ac:dyDescent="0.2">
      <c r="A146" s="141" t="s">
        <v>35</v>
      </c>
      <c r="B146" s="141" t="s">
        <v>253</v>
      </c>
      <c r="C146" s="141" t="s">
        <v>254</v>
      </c>
      <c r="D146" s="141" t="s">
        <v>15</v>
      </c>
      <c r="E146" s="141" t="s">
        <v>23</v>
      </c>
      <c r="F146" s="242">
        <v>359</v>
      </c>
      <c r="G146" s="242">
        <v>361</v>
      </c>
      <c r="H146" s="178">
        <v>99.445983379501385</v>
      </c>
      <c r="I146" s="277"/>
      <c r="N146" s="269"/>
    </row>
    <row r="147" spans="1:14" ht="15" customHeight="1" x14ac:dyDescent="0.2">
      <c r="A147" s="141" t="s">
        <v>35</v>
      </c>
      <c r="B147" s="141" t="s">
        <v>255</v>
      </c>
      <c r="C147" s="141" t="s">
        <v>1323</v>
      </c>
      <c r="D147" s="141" t="s">
        <v>15</v>
      </c>
      <c r="E147" s="141" t="s">
        <v>23</v>
      </c>
      <c r="F147" s="242">
        <v>1048</v>
      </c>
      <c r="G147" s="242">
        <v>1058</v>
      </c>
      <c r="H147" s="178">
        <v>99.054820415879021</v>
      </c>
      <c r="I147" s="277"/>
      <c r="N147" s="269"/>
    </row>
    <row r="148" spans="1:14" ht="15" customHeight="1" x14ac:dyDescent="0.2">
      <c r="A148" s="141" t="s">
        <v>35</v>
      </c>
      <c r="B148" s="141" t="s">
        <v>256</v>
      </c>
      <c r="C148" s="141" t="s">
        <v>257</v>
      </c>
      <c r="D148" s="141" t="s">
        <v>15</v>
      </c>
      <c r="E148" s="141" t="s">
        <v>23</v>
      </c>
      <c r="F148" s="242">
        <v>1568</v>
      </c>
      <c r="G148" s="242">
        <v>1673</v>
      </c>
      <c r="H148" s="178">
        <v>93.723849372384933</v>
      </c>
      <c r="I148" s="277"/>
      <c r="N148" s="269"/>
    </row>
    <row r="149" spans="1:14" ht="15" customHeight="1" x14ac:dyDescent="0.2">
      <c r="A149" s="141" t="s">
        <v>35</v>
      </c>
      <c r="B149" s="141" t="s">
        <v>258</v>
      </c>
      <c r="C149" s="141" t="s">
        <v>259</v>
      </c>
      <c r="D149" s="141" t="s">
        <v>15</v>
      </c>
      <c r="E149" s="141" t="s">
        <v>23</v>
      </c>
      <c r="F149" s="242">
        <v>726</v>
      </c>
      <c r="G149" s="242">
        <v>770</v>
      </c>
      <c r="H149" s="178">
        <v>94.285714285714292</v>
      </c>
      <c r="I149" s="277"/>
      <c r="N149" s="269"/>
    </row>
    <row r="150" spans="1:14" ht="15" customHeight="1" x14ac:dyDescent="0.2">
      <c r="A150" s="141" t="s">
        <v>35</v>
      </c>
      <c r="B150" s="141" t="s">
        <v>260</v>
      </c>
      <c r="C150" s="141" t="s">
        <v>370</v>
      </c>
      <c r="D150" s="141" t="s">
        <v>15</v>
      </c>
      <c r="E150" s="141" t="s">
        <v>23</v>
      </c>
      <c r="F150" s="242">
        <v>672</v>
      </c>
      <c r="G150" s="242">
        <v>692</v>
      </c>
      <c r="H150" s="178">
        <v>97.109826589595372</v>
      </c>
      <c r="I150" s="277"/>
      <c r="N150" s="269"/>
    </row>
    <row r="151" spans="1:14" ht="15" customHeight="1" x14ac:dyDescent="0.2">
      <c r="A151" s="141" t="s">
        <v>35</v>
      </c>
      <c r="B151" s="141" t="s">
        <v>261</v>
      </c>
      <c r="C151" s="141" t="s">
        <v>262</v>
      </c>
      <c r="D151" s="141" t="s">
        <v>15</v>
      </c>
      <c r="E151" s="141" t="s">
        <v>23</v>
      </c>
      <c r="F151" s="242">
        <v>1260</v>
      </c>
      <c r="G151" s="242">
        <v>1284</v>
      </c>
      <c r="H151" s="178">
        <v>98.130841121495322</v>
      </c>
      <c r="I151" s="277"/>
    </row>
    <row r="152" spans="1:14" ht="15" customHeight="1" x14ac:dyDescent="0.2">
      <c r="A152" s="141" t="s">
        <v>35</v>
      </c>
      <c r="B152" s="141" t="s">
        <v>263</v>
      </c>
      <c r="C152" s="141" t="s">
        <v>264</v>
      </c>
      <c r="D152" s="141" t="s">
        <v>15</v>
      </c>
      <c r="E152" s="141" t="s">
        <v>23</v>
      </c>
      <c r="F152" s="242">
        <v>519</v>
      </c>
      <c r="G152" s="242">
        <v>524</v>
      </c>
      <c r="H152" s="178">
        <v>99.045801526717554</v>
      </c>
      <c r="I152" s="277"/>
    </row>
    <row r="153" spans="1:14" ht="15" customHeight="1" x14ac:dyDescent="0.2">
      <c r="A153" s="141" t="s">
        <v>35</v>
      </c>
      <c r="B153" s="141" t="s">
        <v>265</v>
      </c>
      <c r="C153" s="141" t="s">
        <v>1324</v>
      </c>
      <c r="D153" s="141" t="s">
        <v>15</v>
      </c>
      <c r="E153" s="141" t="s">
        <v>23</v>
      </c>
      <c r="F153" s="242">
        <v>701</v>
      </c>
      <c r="G153" s="242">
        <v>739</v>
      </c>
      <c r="H153" s="178">
        <v>94.857916102841685</v>
      </c>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295"/>
      <c r="C165" s="288"/>
      <c r="D165" s="295"/>
      <c r="E165" s="295"/>
      <c r="G165" s="295"/>
      <c r="H165" s="295"/>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2">
    <mergeCell ref="A1:D4"/>
    <mergeCell ref="A5:C6"/>
  </mergeCells>
  <conditionalFormatting sqref="C139">
    <cfRule type="expression" dxfId="102" priority="7" stopIfTrue="1">
      <formula>IF(C139="",TRUE,FALSE)</formula>
    </cfRule>
  </conditionalFormatting>
  <conditionalFormatting sqref="B139">
    <cfRule type="expression" dxfId="101" priority="6" stopIfTrue="1">
      <formula>IF(B139="",TRUE,FALSE)</formula>
    </cfRule>
  </conditionalFormatting>
  <conditionalFormatting sqref="A9:H66 A68:H153 A67:E67">
    <cfRule type="expression" dxfId="100" priority="5" stopIfTrue="1">
      <formula>$H9="No return"</formula>
    </cfRule>
  </conditionalFormatting>
  <conditionalFormatting sqref="F67:H67">
    <cfRule type="expression" dxfId="99" priority="3" stopIfTrue="1">
      <formula>$H67="No return"</formula>
    </cfRule>
  </conditionalFormatting>
  <conditionalFormatting sqref="K27:O40">
    <cfRule type="expression" dxfId="98" priority="1" stopIfTrue="1">
      <formula>IF($L27=0,IF($O27=0,TRUE,FALSE),FALSE)</formula>
    </cfRule>
  </conditionalFormatting>
  <conditionalFormatting sqref="K45:P58">
    <cfRule type="expression" dxfId="97" priority="2">
      <formula>$P45&gt;=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269"/>
    <col min="2" max="2" width="15.7109375" style="269" customWidth="1"/>
    <col min="3" max="3" width="67" style="269" bestFit="1" customWidth="1"/>
    <col min="4" max="4" width="24.5703125" style="269" customWidth="1"/>
    <col min="5" max="5" width="19.85546875" style="270" customWidth="1"/>
    <col min="6" max="7" width="18.5703125" style="271" customWidth="1"/>
    <col min="8" max="8" width="22.140625" style="273" customWidth="1"/>
    <col min="9" max="9" width="5.7109375" style="273" customWidth="1"/>
    <col min="10" max="10" width="5.7109375" style="269" customWidth="1"/>
    <col min="11" max="11" width="24.28515625" style="269" customWidth="1"/>
    <col min="12" max="13" width="22.140625" style="269" customWidth="1"/>
    <col min="14" max="14" width="22.140625" style="270" customWidth="1"/>
    <col min="15" max="16" width="22.140625" style="269" customWidth="1"/>
    <col min="17" max="16384" width="9.140625" style="269"/>
  </cols>
  <sheetData>
    <row r="1" spans="1:16" s="85" customFormat="1" ht="15" customHeight="1" x14ac:dyDescent="0.2">
      <c r="A1" s="426" t="s">
        <v>1454</v>
      </c>
      <c r="B1" s="427"/>
      <c r="C1" s="427"/>
      <c r="D1" s="430"/>
      <c r="E1" s="84"/>
      <c r="F1" s="84"/>
      <c r="G1" s="84"/>
      <c r="H1" s="84"/>
      <c r="I1" s="84"/>
      <c r="K1" s="84"/>
    </row>
    <row r="2" spans="1:16" s="85" customFormat="1" ht="15" customHeight="1" x14ac:dyDescent="0.2">
      <c r="A2" s="427"/>
      <c r="B2" s="427"/>
      <c r="C2" s="427"/>
      <c r="D2" s="430"/>
      <c r="E2" s="84"/>
      <c r="F2" s="431" t="s">
        <v>1466</v>
      </c>
      <c r="G2" s="432"/>
      <c r="H2" s="432"/>
      <c r="I2" s="432"/>
      <c r="J2" s="432"/>
      <c r="K2" s="432"/>
      <c r="L2" s="432"/>
      <c r="M2" s="432"/>
      <c r="N2" s="433"/>
    </row>
    <row r="3" spans="1:16" s="85" customFormat="1" ht="15" customHeight="1" x14ac:dyDescent="0.2">
      <c r="A3" s="427"/>
      <c r="B3" s="427"/>
      <c r="C3" s="427"/>
      <c r="D3" s="430"/>
      <c r="E3" s="84"/>
      <c r="F3" s="434"/>
      <c r="G3" s="435"/>
      <c r="H3" s="435"/>
      <c r="I3" s="435"/>
      <c r="J3" s="435"/>
      <c r="K3" s="435"/>
      <c r="L3" s="435"/>
      <c r="M3" s="435"/>
      <c r="N3" s="436"/>
    </row>
    <row r="4" spans="1:16" s="85" customFormat="1" ht="15" customHeight="1" x14ac:dyDescent="0.2">
      <c r="A4" s="427"/>
      <c r="B4" s="427"/>
      <c r="C4" s="427"/>
      <c r="D4" s="430"/>
      <c r="E4" s="84"/>
      <c r="F4" s="437"/>
      <c r="G4" s="438"/>
      <c r="H4" s="438"/>
      <c r="I4" s="438"/>
      <c r="J4" s="438"/>
      <c r="K4" s="438"/>
      <c r="L4" s="438"/>
      <c r="M4" s="438"/>
      <c r="N4" s="439"/>
    </row>
    <row r="5" spans="1:16" s="85" customFormat="1" ht="15" customHeight="1" x14ac:dyDescent="0.2">
      <c r="A5" s="426" t="s">
        <v>1</v>
      </c>
      <c r="B5" s="426"/>
      <c r="C5" s="429"/>
      <c r="D5" s="340" t="s">
        <v>1451</v>
      </c>
      <c r="E5" s="84"/>
      <c r="F5" s="176"/>
      <c r="G5" s="81"/>
      <c r="H5" s="81"/>
      <c r="I5" s="81"/>
      <c r="J5" s="82"/>
      <c r="K5" s="81"/>
      <c r="L5" s="82"/>
      <c r="M5" s="82"/>
      <c r="N5" s="82"/>
    </row>
    <row r="6" spans="1:16" s="85" customFormat="1" ht="15" customHeight="1" x14ac:dyDescent="0.2">
      <c r="A6" s="426"/>
      <c r="B6" s="426"/>
      <c r="C6" s="429"/>
      <c r="D6" s="340" t="s">
        <v>30</v>
      </c>
      <c r="E6" s="84"/>
      <c r="F6" s="362" t="s">
        <v>1430</v>
      </c>
      <c r="G6" s="233"/>
      <c r="H6" s="233"/>
      <c r="I6" s="233"/>
      <c r="J6" s="233"/>
      <c r="K6" s="234"/>
      <c r="L6" s="235"/>
      <c r="M6" s="82"/>
      <c r="N6" s="82"/>
    </row>
    <row r="7" spans="1:16" ht="15" customHeight="1" x14ac:dyDescent="0.2">
      <c r="G7" s="272"/>
    </row>
    <row r="8" spans="1:16" ht="15" customHeight="1" x14ac:dyDescent="0.2">
      <c r="A8" s="90" t="s">
        <v>4</v>
      </c>
      <c r="B8" s="90" t="s">
        <v>1298</v>
      </c>
      <c r="C8" s="90" t="s">
        <v>380</v>
      </c>
      <c r="D8" s="90" t="s">
        <v>1286</v>
      </c>
      <c r="E8" s="90" t="s">
        <v>5</v>
      </c>
      <c r="F8" s="64" t="s">
        <v>6</v>
      </c>
      <c r="G8" s="64" t="s">
        <v>7</v>
      </c>
      <c r="H8" s="274" t="s">
        <v>34</v>
      </c>
      <c r="I8" s="275"/>
      <c r="K8" s="90" t="s">
        <v>1288</v>
      </c>
      <c r="L8" s="90" t="s">
        <v>6</v>
      </c>
      <c r="M8" s="90" t="s">
        <v>7</v>
      </c>
      <c r="N8" s="276" t="s">
        <v>34</v>
      </c>
    </row>
    <row r="9" spans="1:16" ht="15" customHeight="1" x14ac:dyDescent="0.2">
      <c r="A9" s="141" t="s">
        <v>1412</v>
      </c>
      <c r="B9" s="141" t="s">
        <v>36</v>
      </c>
      <c r="C9" s="141" t="s">
        <v>37</v>
      </c>
      <c r="D9" s="141" t="s">
        <v>9</v>
      </c>
      <c r="E9" s="141" t="s">
        <v>10</v>
      </c>
      <c r="F9" s="242"/>
      <c r="G9" s="242"/>
      <c r="H9" s="178"/>
      <c r="I9" s="277"/>
      <c r="K9" s="140" t="s">
        <v>11</v>
      </c>
      <c r="L9" s="207"/>
      <c r="M9" s="207"/>
      <c r="N9" s="239"/>
      <c r="P9" s="278"/>
    </row>
    <row r="10" spans="1:16" ht="15" customHeight="1" x14ac:dyDescent="0.2">
      <c r="A10" s="141" t="s">
        <v>1412</v>
      </c>
      <c r="B10" s="141" t="s">
        <v>38</v>
      </c>
      <c r="C10" s="141" t="s">
        <v>340</v>
      </c>
      <c r="D10" s="141" t="s">
        <v>9</v>
      </c>
      <c r="E10" s="141" t="s">
        <v>10</v>
      </c>
      <c r="F10" s="242"/>
      <c r="G10" s="242"/>
      <c r="H10" s="178"/>
      <c r="I10" s="277"/>
      <c r="K10" s="140" t="s">
        <v>12</v>
      </c>
      <c r="L10" s="207"/>
      <c r="M10" s="207"/>
      <c r="N10" s="239"/>
      <c r="P10" s="278"/>
    </row>
    <row r="11" spans="1:16" ht="15" customHeight="1" x14ac:dyDescent="0.2">
      <c r="A11" s="141" t="s">
        <v>1412</v>
      </c>
      <c r="B11" s="141" t="s">
        <v>39</v>
      </c>
      <c r="C11" s="141" t="s">
        <v>40</v>
      </c>
      <c r="D11" s="141" t="s">
        <v>9</v>
      </c>
      <c r="E11" s="141" t="s">
        <v>10</v>
      </c>
      <c r="F11" s="242"/>
      <c r="G11" s="242"/>
      <c r="H11" s="178"/>
      <c r="I11" s="277"/>
      <c r="K11" s="141" t="s">
        <v>13</v>
      </c>
      <c r="L11" s="242"/>
      <c r="M11" s="242"/>
      <c r="N11" s="241"/>
      <c r="O11" s="279"/>
      <c r="P11" s="278"/>
    </row>
    <row r="12" spans="1:16" ht="15" customHeight="1" x14ac:dyDescent="0.2">
      <c r="A12" s="141" t="s">
        <v>1412</v>
      </c>
      <c r="B12" s="141" t="s">
        <v>41</v>
      </c>
      <c r="C12" s="141" t="s">
        <v>341</v>
      </c>
      <c r="D12" s="141" t="s">
        <v>9</v>
      </c>
      <c r="E12" s="141" t="s">
        <v>10</v>
      </c>
      <c r="F12" s="242"/>
      <c r="G12" s="242"/>
      <c r="H12" s="179"/>
      <c r="I12" s="277"/>
      <c r="K12" s="141" t="s">
        <v>14</v>
      </c>
      <c r="L12" s="242"/>
      <c r="M12" s="242"/>
      <c r="N12" s="241"/>
      <c r="O12" s="279"/>
      <c r="P12" s="278"/>
    </row>
    <row r="13" spans="1:16" ht="15" customHeight="1" x14ac:dyDescent="0.2">
      <c r="A13" s="141" t="s">
        <v>1412</v>
      </c>
      <c r="B13" s="141" t="s">
        <v>42</v>
      </c>
      <c r="C13" s="141" t="s">
        <v>43</v>
      </c>
      <c r="D13" s="141" t="s">
        <v>9</v>
      </c>
      <c r="E13" s="141" t="s">
        <v>10</v>
      </c>
      <c r="F13" s="242"/>
      <c r="G13" s="242"/>
      <c r="H13" s="178"/>
      <c r="I13" s="277"/>
      <c r="K13" s="141" t="s">
        <v>15</v>
      </c>
      <c r="L13" s="242"/>
      <c r="M13" s="242"/>
      <c r="N13" s="241"/>
      <c r="O13" s="279"/>
      <c r="P13" s="278"/>
    </row>
    <row r="14" spans="1:16" ht="15" customHeight="1" x14ac:dyDescent="0.2">
      <c r="A14" s="141" t="s">
        <v>1412</v>
      </c>
      <c r="B14" s="141" t="s">
        <v>44</v>
      </c>
      <c r="C14" s="141" t="s">
        <v>45</v>
      </c>
      <c r="D14" s="141" t="s">
        <v>9</v>
      </c>
      <c r="E14" s="141" t="s">
        <v>10</v>
      </c>
      <c r="F14" s="242"/>
      <c r="G14" s="242"/>
      <c r="H14" s="178"/>
      <c r="I14" s="277"/>
      <c r="K14" s="140" t="s">
        <v>17</v>
      </c>
      <c r="L14" s="207"/>
      <c r="M14" s="207"/>
      <c r="N14" s="239"/>
      <c r="P14" s="278"/>
    </row>
    <row r="15" spans="1:16" ht="15" customHeight="1" x14ac:dyDescent="0.2">
      <c r="A15" s="141" t="s">
        <v>1412</v>
      </c>
      <c r="B15" s="141" t="s">
        <v>46</v>
      </c>
      <c r="C15" s="141" t="s">
        <v>47</v>
      </c>
      <c r="D15" s="141" t="s">
        <v>9</v>
      </c>
      <c r="E15" s="141" t="s">
        <v>10</v>
      </c>
      <c r="F15" s="242"/>
      <c r="G15" s="242"/>
      <c r="H15" s="178"/>
      <c r="I15" s="277"/>
      <c r="K15" s="141" t="s">
        <v>19</v>
      </c>
      <c r="L15" s="242"/>
      <c r="M15" s="242"/>
      <c r="N15" s="241"/>
      <c r="O15" s="279"/>
      <c r="P15" s="278"/>
    </row>
    <row r="16" spans="1:16" ht="15" customHeight="1" x14ac:dyDescent="0.2">
      <c r="A16" s="141" t="s">
        <v>1412</v>
      </c>
      <c r="B16" s="141" t="s">
        <v>48</v>
      </c>
      <c r="C16" s="141" t="s">
        <v>49</v>
      </c>
      <c r="D16" s="141" t="s">
        <v>9</v>
      </c>
      <c r="E16" s="141" t="s">
        <v>10</v>
      </c>
      <c r="F16" s="242"/>
      <c r="G16" s="242"/>
      <c r="H16" s="179"/>
      <c r="I16" s="277"/>
      <c r="K16" s="141" t="s">
        <v>20</v>
      </c>
      <c r="L16" s="242"/>
      <c r="M16" s="242"/>
      <c r="N16" s="241"/>
      <c r="O16" s="279"/>
      <c r="P16" s="278"/>
    </row>
    <row r="17" spans="1:16" ht="15" customHeight="1" x14ac:dyDescent="0.2">
      <c r="A17" s="141" t="s">
        <v>1412</v>
      </c>
      <c r="B17" s="141" t="s">
        <v>50</v>
      </c>
      <c r="C17" s="141" t="s">
        <v>51</v>
      </c>
      <c r="D17" s="141" t="s">
        <v>9</v>
      </c>
      <c r="E17" s="141" t="s">
        <v>10</v>
      </c>
      <c r="F17" s="242"/>
      <c r="G17" s="242"/>
      <c r="H17" s="178"/>
      <c r="I17" s="277"/>
      <c r="K17" s="140" t="s">
        <v>10</v>
      </c>
      <c r="L17" s="207"/>
      <c r="M17" s="207"/>
      <c r="N17" s="239"/>
      <c r="O17" s="279"/>
      <c r="P17" s="278"/>
    </row>
    <row r="18" spans="1:16" ht="15" customHeight="1" x14ac:dyDescent="0.2">
      <c r="A18" s="141" t="s">
        <v>1412</v>
      </c>
      <c r="B18" s="141" t="s">
        <v>52</v>
      </c>
      <c r="C18" s="141" t="s">
        <v>53</v>
      </c>
      <c r="D18" s="141" t="s">
        <v>16</v>
      </c>
      <c r="E18" s="141" t="s">
        <v>10</v>
      </c>
      <c r="F18" s="242"/>
      <c r="G18" s="242"/>
      <c r="H18" s="178"/>
      <c r="I18" s="277"/>
      <c r="K18" s="141" t="s">
        <v>9</v>
      </c>
      <c r="L18" s="242"/>
      <c r="M18" s="242"/>
      <c r="N18" s="241"/>
      <c r="P18" s="278"/>
    </row>
    <row r="19" spans="1:16" ht="15" customHeight="1" x14ac:dyDescent="0.2">
      <c r="A19" s="141" t="s">
        <v>1412</v>
      </c>
      <c r="B19" s="141" t="s">
        <v>54</v>
      </c>
      <c r="C19" s="141" t="s">
        <v>55</v>
      </c>
      <c r="D19" s="141" t="s">
        <v>16</v>
      </c>
      <c r="E19" s="141" t="s">
        <v>10</v>
      </c>
      <c r="F19" s="242"/>
      <c r="G19" s="242"/>
      <c r="H19" s="178"/>
      <c r="I19" s="277"/>
      <c r="K19" s="141" t="s">
        <v>16</v>
      </c>
      <c r="L19" s="242"/>
      <c r="M19" s="242"/>
      <c r="N19" s="241"/>
      <c r="O19" s="279"/>
      <c r="P19" s="278"/>
    </row>
    <row r="20" spans="1:16" ht="15" customHeight="1" x14ac:dyDescent="0.2">
      <c r="A20" s="141" t="s">
        <v>1412</v>
      </c>
      <c r="B20" s="141" t="s">
        <v>56</v>
      </c>
      <c r="C20" s="141" t="s">
        <v>57</v>
      </c>
      <c r="D20" s="141" t="s">
        <v>16</v>
      </c>
      <c r="E20" s="141" t="s">
        <v>10</v>
      </c>
      <c r="F20" s="242"/>
      <c r="G20" s="242"/>
      <c r="H20" s="178"/>
      <c r="I20" s="277"/>
      <c r="K20" s="141" t="s">
        <v>22</v>
      </c>
      <c r="L20" s="242"/>
      <c r="M20" s="242"/>
      <c r="N20" s="241"/>
      <c r="O20" s="279"/>
      <c r="P20" s="278"/>
    </row>
    <row r="21" spans="1:16" ht="15" customHeight="1" x14ac:dyDescent="0.2">
      <c r="A21" s="141" t="s">
        <v>1412</v>
      </c>
      <c r="B21" s="141" t="s">
        <v>58</v>
      </c>
      <c r="C21" s="141" t="s">
        <v>1303</v>
      </c>
      <c r="D21" s="141" t="s">
        <v>16</v>
      </c>
      <c r="E21" s="141" t="s">
        <v>10</v>
      </c>
      <c r="F21" s="242"/>
      <c r="G21" s="242"/>
      <c r="H21" s="178"/>
      <c r="I21" s="277"/>
      <c r="K21" s="140" t="s">
        <v>21</v>
      </c>
      <c r="L21" s="207"/>
      <c r="M21" s="207"/>
      <c r="N21" s="239"/>
      <c r="O21" s="279"/>
      <c r="P21" s="278"/>
    </row>
    <row r="22" spans="1:16" ht="15" customHeight="1" x14ac:dyDescent="0.2">
      <c r="A22" s="141" t="s">
        <v>1412</v>
      </c>
      <c r="B22" s="141" t="s">
        <v>59</v>
      </c>
      <c r="C22" s="141" t="s">
        <v>60</v>
      </c>
      <c r="D22" s="141" t="s">
        <v>16</v>
      </c>
      <c r="E22" s="141" t="s">
        <v>10</v>
      </c>
      <c r="F22" s="242"/>
      <c r="G22" s="242"/>
      <c r="H22" s="178"/>
      <c r="I22" s="277"/>
      <c r="K22" s="141" t="s">
        <v>21</v>
      </c>
      <c r="L22" s="242"/>
      <c r="M22" s="242"/>
      <c r="N22" s="241"/>
      <c r="P22" s="278"/>
    </row>
    <row r="23" spans="1:16" ht="15" customHeight="1" x14ac:dyDescent="0.2">
      <c r="A23" s="141" t="s">
        <v>1412</v>
      </c>
      <c r="B23" s="141" t="s">
        <v>61</v>
      </c>
      <c r="C23" s="141" t="s">
        <v>62</v>
      </c>
      <c r="D23" s="141" t="s">
        <v>16</v>
      </c>
      <c r="E23" s="141" t="s">
        <v>10</v>
      </c>
      <c r="F23" s="242"/>
      <c r="G23" s="242"/>
      <c r="H23" s="178"/>
      <c r="I23" s="277"/>
      <c r="O23" s="279"/>
      <c r="P23" s="278"/>
    </row>
    <row r="24" spans="1:16" ht="15" customHeight="1" x14ac:dyDescent="0.2">
      <c r="A24" s="141" t="s">
        <v>1412</v>
      </c>
      <c r="B24" s="141" t="s">
        <v>63</v>
      </c>
      <c r="C24" s="141" t="s">
        <v>1304</v>
      </c>
      <c r="D24" s="141" t="s">
        <v>16</v>
      </c>
      <c r="E24" s="141" t="s">
        <v>10</v>
      </c>
      <c r="F24" s="242"/>
      <c r="G24" s="242"/>
      <c r="H24" s="178"/>
      <c r="I24" s="277"/>
      <c r="K24" s="95"/>
      <c r="L24" s="95"/>
      <c r="M24" s="95"/>
      <c r="N24" s="95"/>
    </row>
    <row r="25" spans="1:16" ht="15" customHeight="1" x14ac:dyDescent="0.2">
      <c r="A25" s="141" t="s">
        <v>1412</v>
      </c>
      <c r="B25" s="141" t="s">
        <v>64</v>
      </c>
      <c r="C25" s="141" t="s">
        <v>65</v>
      </c>
      <c r="D25" s="141" t="s">
        <v>16</v>
      </c>
      <c r="E25" s="141" t="s">
        <v>10</v>
      </c>
      <c r="F25" s="242"/>
      <c r="G25" s="242"/>
      <c r="H25" s="178"/>
      <c r="I25" s="277"/>
      <c r="K25" s="280" t="s">
        <v>24</v>
      </c>
      <c r="L25" s="95"/>
      <c r="M25" s="95"/>
      <c r="N25" s="95"/>
    </row>
    <row r="26" spans="1:16" ht="15" customHeight="1" x14ac:dyDescent="0.2">
      <c r="A26" s="141" t="s">
        <v>1412</v>
      </c>
      <c r="B26" s="141" t="s">
        <v>66</v>
      </c>
      <c r="C26" s="141" t="s">
        <v>342</v>
      </c>
      <c r="D26" s="141" t="s">
        <v>16</v>
      </c>
      <c r="E26" s="141" t="s">
        <v>10</v>
      </c>
      <c r="F26" s="242"/>
      <c r="G26" s="242"/>
      <c r="H26" s="178"/>
      <c r="I26" s="277"/>
      <c r="K26" s="90" t="s">
        <v>67</v>
      </c>
      <c r="L26" s="90" t="s">
        <v>1289</v>
      </c>
      <c r="M26" s="90" t="s">
        <v>1290</v>
      </c>
      <c r="N26" s="90" t="s">
        <v>25</v>
      </c>
      <c r="O26" s="90" t="s">
        <v>1345</v>
      </c>
    </row>
    <row r="27" spans="1:16" ht="15" customHeight="1" x14ac:dyDescent="0.2">
      <c r="A27" s="141" t="s">
        <v>1412</v>
      </c>
      <c r="B27" s="141" t="s">
        <v>68</v>
      </c>
      <c r="C27" s="141" t="s">
        <v>69</v>
      </c>
      <c r="D27" s="141" t="s">
        <v>16</v>
      </c>
      <c r="E27" s="141" t="s">
        <v>10</v>
      </c>
      <c r="F27" s="242"/>
      <c r="G27" s="242"/>
      <c r="H27" s="178"/>
      <c r="I27" s="277"/>
      <c r="K27" s="140" t="s">
        <v>11</v>
      </c>
      <c r="L27" s="281"/>
      <c r="M27" s="281"/>
      <c r="N27" s="173"/>
      <c r="O27" s="281"/>
    </row>
    <row r="28" spans="1:16" ht="15" customHeight="1" x14ac:dyDescent="0.2">
      <c r="A28" s="141" t="s">
        <v>1412</v>
      </c>
      <c r="B28" s="141" t="s">
        <v>70</v>
      </c>
      <c r="C28" s="141" t="s">
        <v>71</v>
      </c>
      <c r="D28" s="141" t="s">
        <v>16</v>
      </c>
      <c r="E28" s="141" t="s">
        <v>10</v>
      </c>
      <c r="F28" s="242"/>
      <c r="G28" s="242"/>
      <c r="H28" s="178"/>
      <c r="I28" s="277"/>
      <c r="K28" s="140" t="s">
        <v>23</v>
      </c>
      <c r="L28" s="281"/>
      <c r="M28" s="281"/>
      <c r="N28" s="173"/>
      <c r="O28" s="281"/>
    </row>
    <row r="29" spans="1:16" ht="15" customHeight="1" x14ac:dyDescent="0.2">
      <c r="A29" s="141" t="s">
        <v>1412</v>
      </c>
      <c r="B29" s="141" t="s">
        <v>72</v>
      </c>
      <c r="C29" s="141" t="s">
        <v>73</v>
      </c>
      <c r="D29" s="141" t="s">
        <v>16</v>
      </c>
      <c r="E29" s="141" t="s">
        <v>10</v>
      </c>
      <c r="F29" s="242"/>
      <c r="G29" s="242"/>
      <c r="H29" s="178"/>
      <c r="I29" s="277"/>
      <c r="K29" s="141" t="s">
        <v>13</v>
      </c>
      <c r="L29" s="282"/>
      <c r="M29" s="282"/>
      <c r="N29" s="174"/>
      <c r="O29" s="282"/>
    </row>
    <row r="30" spans="1:16" ht="15" customHeight="1" x14ac:dyDescent="0.2">
      <c r="A30" s="141" t="s">
        <v>1412</v>
      </c>
      <c r="B30" s="141" t="s">
        <v>74</v>
      </c>
      <c r="C30" s="141" t="s">
        <v>1305</v>
      </c>
      <c r="D30" s="141" t="s">
        <v>16</v>
      </c>
      <c r="E30" s="141" t="s">
        <v>10</v>
      </c>
      <c r="F30" s="242"/>
      <c r="G30" s="242"/>
      <c r="H30" s="178"/>
      <c r="I30" s="277"/>
      <c r="K30" s="141" t="s">
        <v>14</v>
      </c>
      <c r="L30" s="282"/>
      <c r="M30" s="282"/>
      <c r="N30" s="174"/>
      <c r="O30" s="282"/>
    </row>
    <row r="31" spans="1:16" ht="15" customHeight="1" x14ac:dyDescent="0.2">
      <c r="A31" s="141" t="s">
        <v>1412</v>
      </c>
      <c r="B31" s="141" t="s">
        <v>75</v>
      </c>
      <c r="C31" s="141" t="s">
        <v>76</v>
      </c>
      <c r="D31" s="141" t="s">
        <v>16</v>
      </c>
      <c r="E31" s="141" t="s">
        <v>10</v>
      </c>
      <c r="F31" s="242"/>
      <c r="G31" s="242"/>
      <c r="H31" s="178"/>
      <c r="I31" s="277"/>
      <c r="K31" s="141" t="s">
        <v>15</v>
      </c>
      <c r="L31" s="282"/>
      <c r="M31" s="282"/>
      <c r="N31" s="174"/>
      <c r="O31" s="282"/>
    </row>
    <row r="32" spans="1:16" ht="15" customHeight="1" x14ac:dyDescent="0.2">
      <c r="A32" s="141" t="s">
        <v>1412</v>
      </c>
      <c r="B32" s="141" t="s">
        <v>77</v>
      </c>
      <c r="C32" s="141" t="s">
        <v>78</v>
      </c>
      <c r="D32" s="141" t="s">
        <v>16</v>
      </c>
      <c r="E32" s="141" t="s">
        <v>10</v>
      </c>
      <c r="F32" s="242"/>
      <c r="G32" s="242"/>
      <c r="H32" s="179"/>
      <c r="I32" s="277"/>
      <c r="K32" s="140" t="s">
        <v>17</v>
      </c>
      <c r="L32" s="281"/>
      <c r="M32" s="281"/>
      <c r="N32" s="173"/>
      <c r="O32" s="281"/>
    </row>
    <row r="33" spans="1:16" ht="15" customHeight="1" x14ac:dyDescent="0.2">
      <c r="A33" s="141" t="s">
        <v>1412</v>
      </c>
      <c r="B33" s="141" t="s">
        <v>79</v>
      </c>
      <c r="C33" s="141" t="s">
        <v>343</v>
      </c>
      <c r="D33" s="141" t="s">
        <v>16</v>
      </c>
      <c r="E33" s="141" t="s">
        <v>10</v>
      </c>
      <c r="F33" s="242"/>
      <c r="G33" s="242"/>
      <c r="H33" s="179"/>
      <c r="I33" s="277"/>
      <c r="K33" s="141" t="s">
        <v>19</v>
      </c>
      <c r="L33" s="282"/>
      <c r="M33" s="282"/>
      <c r="N33" s="174"/>
      <c r="O33" s="282"/>
    </row>
    <row r="34" spans="1:16" ht="15" customHeight="1" x14ac:dyDescent="0.2">
      <c r="A34" s="141" t="s">
        <v>1412</v>
      </c>
      <c r="B34" s="141" t="s">
        <v>80</v>
      </c>
      <c r="C34" s="141" t="s">
        <v>1306</v>
      </c>
      <c r="D34" s="141" t="s">
        <v>16</v>
      </c>
      <c r="E34" s="141" t="s">
        <v>10</v>
      </c>
      <c r="F34" s="242"/>
      <c r="G34" s="242"/>
      <c r="H34" s="178"/>
      <c r="I34" s="277"/>
      <c r="K34" s="141" t="s">
        <v>20</v>
      </c>
      <c r="L34" s="282"/>
      <c r="M34" s="282"/>
      <c r="N34" s="174"/>
      <c r="O34" s="282"/>
    </row>
    <row r="35" spans="1:16" ht="15" customHeight="1" x14ac:dyDescent="0.2">
      <c r="A35" s="141" t="s">
        <v>1412</v>
      </c>
      <c r="B35" s="141" t="s">
        <v>81</v>
      </c>
      <c r="C35" s="141" t="s">
        <v>344</v>
      </c>
      <c r="D35" s="141" t="s">
        <v>16</v>
      </c>
      <c r="E35" s="141" t="s">
        <v>10</v>
      </c>
      <c r="F35" s="242"/>
      <c r="G35" s="242"/>
      <c r="H35" s="178"/>
      <c r="I35" s="277"/>
      <c r="K35" s="140" t="s">
        <v>10</v>
      </c>
      <c r="L35" s="281"/>
      <c r="M35" s="281"/>
      <c r="N35" s="173"/>
      <c r="O35" s="281"/>
    </row>
    <row r="36" spans="1:16" ht="15" customHeight="1" x14ac:dyDescent="0.2">
      <c r="A36" s="141" t="s">
        <v>1412</v>
      </c>
      <c r="B36" s="141" t="s">
        <v>82</v>
      </c>
      <c r="C36" s="141" t="s">
        <v>83</v>
      </c>
      <c r="D36" s="141" t="s">
        <v>21</v>
      </c>
      <c r="E36" s="141" t="s">
        <v>21</v>
      </c>
      <c r="F36" s="242"/>
      <c r="G36" s="242"/>
      <c r="H36" s="178"/>
      <c r="I36" s="277"/>
      <c r="K36" s="141" t="s">
        <v>9</v>
      </c>
      <c r="L36" s="282"/>
      <c r="M36" s="282"/>
      <c r="N36" s="174"/>
      <c r="O36" s="282"/>
    </row>
    <row r="37" spans="1:16" ht="15" customHeight="1" x14ac:dyDescent="0.2">
      <c r="A37" s="141" t="s">
        <v>1412</v>
      </c>
      <c r="B37" s="141" t="s">
        <v>345</v>
      </c>
      <c r="C37" s="141" t="s">
        <v>346</v>
      </c>
      <c r="D37" s="141" t="s">
        <v>21</v>
      </c>
      <c r="E37" s="141" t="s">
        <v>21</v>
      </c>
      <c r="F37" s="242"/>
      <c r="G37" s="242"/>
      <c r="H37" s="178"/>
      <c r="I37" s="277"/>
      <c r="K37" s="141" t="s">
        <v>16</v>
      </c>
      <c r="L37" s="282"/>
      <c r="M37" s="282"/>
      <c r="N37" s="174"/>
      <c r="O37" s="282"/>
    </row>
    <row r="38" spans="1:16" ht="15" customHeight="1" x14ac:dyDescent="0.2">
      <c r="A38" s="141" t="s">
        <v>1412</v>
      </c>
      <c r="B38" s="141" t="s">
        <v>345</v>
      </c>
      <c r="C38" s="141" t="s">
        <v>347</v>
      </c>
      <c r="D38" s="141" t="s">
        <v>21</v>
      </c>
      <c r="E38" s="141" t="s">
        <v>21</v>
      </c>
      <c r="F38" s="242"/>
      <c r="G38" s="242"/>
      <c r="H38" s="178"/>
      <c r="I38" s="277"/>
      <c r="K38" s="141" t="s">
        <v>22</v>
      </c>
      <c r="L38" s="282"/>
      <c r="M38" s="282"/>
      <c r="N38" s="174"/>
      <c r="O38" s="282"/>
    </row>
    <row r="39" spans="1:16" ht="15" customHeight="1" x14ac:dyDescent="0.2">
      <c r="A39" s="141" t="s">
        <v>1412</v>
      </c>
      <c r="B39" s="141" t="s">
        <v>345</v>
      </c>
      <c r="C39" s="141" t="s">
        <v>348</v>
      </c>
      <c r="D39" s="141" t="s">
        <v>21</v>
      </c>
      <c r="E39" s="141" t="s">
        <v>21</v>
      </c>
      <c r="F39" s="242"/>
      <c r="G39" s="242"/>
      <c r="H39" s="178"/>
      <c r="I39" s="277"/>
      <c r="K39" s="140" t="s">
        <v>21</v>
      </c>
      <c r="L39" s="281"/>
      <c r="M39" s="283"/>
      <c r="N39" s="173"/>
      <c r="O39" s="281"/>
    </row>
    <row r="40" spans="1:16" ht="15" customHeight="1" x14ac:dyDescent="0.2">
      <c r="A40" s="141" t="s">
        <v>1412</v>
      </c>
      <c r="B40" s="141" t="s">
        <v>84</v>
      </c>
      <c r="C40" s="141" t="s">
        <v>85</v>
      </c>
      <c r="D40" s="141" t="s">
        <v>21</v>
      </c>
      <c r="E40" s="141" t="s">
        <v>21</v>
      </c>
      <c r="F40" s="242"/>
      <c r="G40" s="242"/>
      <c r="H40" s="179"/>
      <c r="I40" s="277"/>
      <c r="K40" s="141" t="s">
        <v>21</v>
      </c>
      <c r="L40" s="282"/>
      <c r="M40" s="282"/>
      <c r="N40" s="174"/>
      <c r="O40" s="282"/>
    </row>
    <row r="41" spans="1:16" ht="15" customHeight="1" x14ac:dyDescent="0.2">
      <c r="A41" s="141" t="s">
        <v>1412</v>
      </c>
      <c r="B41" s="141" t="s">
        <v>86</v>
      </c>
      <c r="C41" s="141" t="s">
        <v>87</v>
      </c>
      <c r="D41" s="141" t="s">
        <v>21</v>
      </c>
      <c r="E41" s="141" t="s">
        <v>21</v>
      </c>
      <c r="F41" s="242"/>
      <c r="G41" s="242"/>
      <c r="H41" s="178"/>
      <c r="I41" s="277"/>
    </row>
    <row r="42" spans="1:16" ht="15" customHeight="1" x14ac:dyDescent="0.2">
      <c r="A42" s="141" t="s">
        <v>1412</v>
      </c>
      <c r="B42" s="141" t="s">
        <v>88</v>
      </c>
      <c r="C42" s="141" t="s">
        <v>89</v>
      </c>
      <c r="D42" s="141" t="s">
        <v>21</v>
      </c>
      <c r="E42" s="141" t="s">
        <v>21</v>
      </c>
      <c r="F42" s="242"/>
      <c r="G42" s="242"/>
      <c r="H42" s="178"/>
      <c r="I42" s="277"/>
      <c r="N42" s="269"/>
    </row>
    <row r="43" spans="1:16" ht="15" customHeight="1" x14ac:dyDescent="0.2">
      <c r="A43" s="141" t="s">
        <v>1412</v>
      </c>
      <c r="B43" s="141" t="s">
        <v>90</v>
      </c>
      <c r="C43" s="141" t="s">
        <v>91</v>
      </c>
      <c r="D43" s="141" t="s">
        <v>21</v>
      </c>
      <c r="E43" s="141" t="s">
        <v>21</v>
      </c>
      <c r="F43" s="242"/>
      <c r="G43" s="242"/>
      <c r="H43" s="178"/>
      <c r="I43" s="277"/>
      <c r="K43" s="267" t="s">
        <v>1370</v>
      </c>
      <c r="N43" s="269"/>
    </row>
    <row r="44" spans="1:16" ht="15" customHeight="1" x14ac:dyDescent="0.2">
      <c r="A44" s="141" t="s">
        <v>1412</v>
      </c>
      <c r="B44" s="141" t="s">
        <v>92</v>
      </c>
      <c r="C44" s="141" t="s">
        <v>93</v>
      </c>
      <c r="D44" s="141" t="s">
        <v>21</v>
      </c>
      <c r="E44" s="141" t="s">
        <v>21</v>
      </c>
      <c r="F44" s="242"/>
      <c r="G44" s="242"/>
      <c r="H44" s="178"/>
      <c r="I44" s="277"/>
      <c r="K44" s="140" t="s">
        <v>1292</v>
      </c>
      <c r="L44" s="90" t="s">
        <v>1283</v>
      </c>
      <c r="M44" s="90" t="s">
        <v>1284</v>
      </c>
      <c r="N44" s="90" t="s">
        <v>94</v>
      </c>
      <c r="O44" s="111" t="s">
        <v>1293</v>
      </c>
      <c r="P44" s="284" t="s">
        <v>1294</v>
      </c>
    </row>
    <row r="45" spans="1:16" ht="15" customHeight="1" x14ac:dyDescent="0.2">
      <c r="A45" s="141" t="s">
        <v>1412</v>
      </c>
      <c r="B45" s="141" t="s">
        <v>95</v>
      </c>
      <c r="C45" s="141" t="s">
        <v>1239</v>
      </c>
      <c r="D45" s="141" t="s">
        <v>21</v>
      </c>
      <c r="E45" s="141" t="s">
        <v>21</v>
      </c>
      <c r="F45" s="242"/>
      <c r="G45" s="242"/>
      <c r="H45" s="179"/>
      <c r="I45" s="277"/>
      <c r="K45" s="140" t="s">
        <v>11</v>
      </c>
      <c r="L45" s="238"/>
      <c r="M45" s="238"/>
      <c r="N45" s="238"/>
      <c r="O45" s="238"/>
      <c r="P45" s="238"/>
    </row>
    <row r="46" spans="1:16" ht="15" customHeight="1" x14ac:dyDescent="0.2">
      <c r="A46" s="141" t="s">
        <v>1412</v>
      </c>
      <c r="B46" s="141" t="s">
        <v>95</v>
      </c>
      <c r="C46" s="141" t="s">
        <v>1240</v>
      </c>
      <c r="D46" s="141" t="s">
        <v>21</v>
      </c>
      <c r="E46" s="141" t="s">
        <v>21</v>
      </c>
      <c r="F46" s="242"/>
      <c r="G46" s="242"/>
      <c r="H46" s="178"/>
      <c r="I46" s="277"/>
      <c r="K46" s="140" t="s">
        <v>23</v>
      </c>
      <c r="L46" s="238"/>
      <c r="M46" s="238"/>
      <c r="N46" s="238"/>
      <c r="O46" s="238"/>
      <c r="P46" s="238"/>
    </row>
    <row r="47" spans="1:16" ht="15" customHeight="1" x14ac:dyDescent="0.2">
      <c r="A47" s="141" t="s">
        <v>1412</v>
      </c>
      <c r="B47" s="141" t="s">
        <v>97</v>
      </c>
      <c r="C47" s="141" t="s">
        <v>98</v>
      </c>
      <c r="D47" s="141" t="s">
        <v>21</v>
      </c>
      <c r="E47" s="141" t="s">
        <v>21</v>
      </c>
      <c r="F47" s="242"/>
      <c r="G47" s="242"/>
      <c r="H47" s="179"/>
      <c r="I47" s="277"/>
      <c r="K47" s="141" t="s">
        <v>13</v>
      </c>
      <c r="L47" s="285"/>
      <c r="M47" s="285"/>
      <c r="N47" s="285"/>
      <c r="O47" s="285"/>
      <c r="P47" s="285"/>
    </row>
    <row r="48" spans="1:16" ht="15" customHeight="1" x14ac:dyDescent="0.2">
      <c r="A48" s="141" t="s">
        <v>1412</v>
      </c>
      <c r="B48" s="141" t="s">
        <v>97</v>
      </c>
      <c r="C48" s="141" t="s">
        <v>99</v>
      </c>
      <c r="D48" s="141" t="s">
        <v>21</v>
      </c>
      <c r="E48" s="141" t="s">
        <v>21</v>
      </c>
      <c r="F48" s="242"/>
      <c r="G48" s="242"/>
      <c r="H48" s="179"/>
      <c r="I48" s="277"/>
      <c r="K48" s="141" t="s">
        <v>14</v>
      </c>
      <c r="L48" s="285"/>
      <c r="M48" s="285"/>
      <c r="N48" s="285"/>
      <c r="O48" s="285"/>
      <c r="P48" s="285"/>
    </row>
    <row r="49" spans="1:16" ht="15" customHeight="1" x14ac:dyDescent="0.2">
      <c r="A49" s="141" t="s">
        <v>1412</v>
      </c>
      <c r="B49" s="141" t="s">
        <v>100</v>
      </c>
      <c r="C49" s="141" t="s">
        <v>1307</v>
      </c>
      <c r="D49" s="141" t="s">
        <v>21</v>
      </c>
      <c r="E49" s="141" t="s">
        <v>21</v>
      </c>
      <c r="F49" s="242"/>
      <c r="G49" s="242"/>
      <c r="H49" s="178"/>
      <c r="I49" s="277"/>
      <c r="K49" s="141" t="s">
        <v>15</v>
      </c>
      <c r="L49" s="285"/>
      <c r="M49" s="285"/>
      <c r="N49" s="285"/>
      <c r="O49" s="285"/>
      <c r="P49" s="285"/>
    </row>
    <row r="50" spans="1:16" ht="15" customHeight="1" x14ac:dyDescent="0.2">
      <c r="A50" s="141" t="s">
        <v>1412</v>
      </c>
      <c r="B50" s="141" t="s">
        <v>101</v>
      </c>
      <c r="C50" s="141" t="s">
        <v>349</v>
      </c>
      <c r="D50" s="141" t="s">
        <v>21</v>
      </c>
      <c r="E50" s="141" t="s">
        <v>21</v>
      </c>
      <c r="F50" s="242"/>
      <c r="G50" s="242"/>
      <c r="H50" s="178"/>
      <c r="I50" s="277"/>
      <c r="K50" s="140" t="s">
        <v>17</v>
      </c>
      <c r="L50" s="238"/>
      <c r="M50" s="238"/>
      <c r="N50" s="238"/>
      <c r="O50" s="238"/>
      <c r="P50" s="238"/>
    </row>
    <row r="51" spans="1:16" ht="15" customHeight="1" x14ac:dyDescent="0.2">
      <c r="A51" s="141" t="s">
        <v>1412</v>
      </c>
      <c r="B51" s="141" t="s">
        <v>101</v>
      </c>
      <c r="C51" s="141" t="s">
        <v>350</v>
      </c>
      <c r="D51" s="141" t="s">
        <v>21</v>
      </c>
      <c r="E51" s="141" t="s">
        <v>21</v>
      </c>
      <c r="F51" s="242"/>
      <c r="G51" s="242"/>
      <c r="H51" s="178"/>
      <c r="I51" s="277"/>
      <c r="K51" s="141" t="s">
        <v>19</v>
      </c>
      <c r="L51" s="285"/>
      <c r="M51" s="285"/>
      <c r="N51" s="285"/>
      <c r="O51" s="285"/>
      <c r="P51" s="285"/>
    </row>
    <row r="52" spans="1:16" ht="15" customHeight="1" x14ac:dyDescent="0.2">
      <c r="A52" s="141" t="s">
        <v>1412</v>
      </c>
      <c r="B52" s="141" t="s">
        <v>351</v>
      </c>
      <c r="C52" s="141" t="s">
        <v>352</v>
      </c>
      <c r="D52" s="141" t="s">
        <v>21</v>
      </c>
      <c r="E52" s="141" t="s">
        <v>21</v>
      </c>
      <c r="F52" s="242"/>
      <c r="G52" s="242"/>
      <c r="H52" s="178"/>
      <c r="I52" s="277"/>
      <c r="K52" s="141" t="s">
        <v>20</v>
      </c>
      <c r="L52" s="285"/>
      <c r="M52" s="285"/>
      <c r="N52" s="285"/>
      <c r="O52" s="285"/>
      <c r="P52" s="285"/>
    </row>
    <row r="53" spans="1:16" ht="15" customHeight="1" x14ac:dyDescent="0.2">
      <c r="A53" s="141" t="s">
        <v>1412</v>
      </c>
      <c r="B53" s="141" t="s">
        <v>102</v>
      </c>
      <c r="C53" s="141" t="s">
        <v>103</v>
      </c>
      <c r="D53" s="141" t="s">
        <v>21</v>
      </c>
      <c r="E53" s="141" t="s">
        <v>21</v>
      </c>
      <c r="F53" s="242"/>
      <c r="G53" s="242"/>
      <c r="H53" s="178"/>
      <c r="I53" s="277"/>
      <c r="K53" s="140" t="s">
        <v>10</v>
      </c>
      <c r="L53" s="238"/>
      <c r="M53" s="238"/>
      <c r="N53" s="238"/>
      <c r="O53" s="238"/>
      <c r="P53" s="238"/>
    </row>
    <row r="54" spans="1:16" ht="15" customHeight="1" x14ac:dyDescent="0.2">
      <c r="A54" s="141" t="s">
        <v>1412</v>
      </c>
      <c r="B54" s="141" t="s">
        <v>104</v>
      </c>
      <c r="C54" s="141" t="s">
        <v>353</v>
      </c>
      <c r="D54" s="141" t="s">
        <v>21</v>
      </c>
      <c r="E54" s="141" t="s">
        <v>21</v>
      </c>
      <c r="F54" s="242"/>
      <c r="G54" s="242"/>
      <c r="H54" s="178"/>
      <c r="I54" s="277"/>
      <c r="K54" s="141" t="s">
        <v>9</v>
      </c>
      <c r="L54" s="285"/>
      <c r="M54" s="285"/>
      <c r="N54" s="285"/>
      <c r="O54" s="285"/>
      <c r="P54" s="285"/>
    </row>
    <row r="55" spans="1:16" ht="15" customHeight="1" x14ac:dyDescent="0.2">
      <c r="A55" s="141" t="s">
        <v>1412</v>
      </c>
      <c r="B55" s="141" t="s">
        <v>104</v>
      </c>
      <c r="C55" s="141" t="s">
        <v>354</v>
      </c>
      <c r="D55" s="141" t="s">
        <v>21</v>
      </c>
      <c r="E55" s="141" t="s">
        <v>21</v>
      </c>
      <c r="F55" s="242"/>
      <c r="G55" s="242"/>
      <c r="H55" s="178"/>
      <c r="I55" s="277"/>
      <c r="K55" s="141" t="s">
        <v>16</v>
      </c>
      <c r="L55" s="285"/>
      <c r="M55" s="285"/>
      <c r="N55" s="285"/>
      <c r="O55" s="285"/>
      <c r="P55" s="285"/>
    </row>
    <row r="56" spans="1:16" ht="15" customHeight="1" x14ac:dyDescent="0.2">
      <c r="A56" s="141" t="s">
        <v>1412</v>
      </c>
      <c r="B56" s="141" t="s">
        <v>105</v>
      </c>
      <c r="C56" s="141" t="s">
        <v>355</v>
      </c>
      <c r="D56" s="141" t="s">
        <v>21</v>
      </c>
      <c r="E56" s="141" t="s">
        <v>21</v>
      </c>
      <c r="F56" s="242"/>
      <c r="G56" s="242"/>
      <c r="H56" s="178"/>
      <c r="I56" s="277"/>
      <c r="K56" s="141" t="s">
        <v>22</v>
      </c>
      <c r="L56" s="285"/>
      <c r="M56" s="285"/>
      <c r="N56" s="285"/>
      <c r="O56" s="285"/>
      <c r="P56" s="285"/>
    </row>
    <row r="57" spans="1:16" ht="15" customHeight="1" x14ac:dyDescent="0.2">
      <c r="A57" s="141" t="s">
        <v>1412</v>
      </c>
      <c r="B57" s="141" t="s">
        <v>106</v>
      </c>
      <c r="C57" s="141" t="s">
        <v>356</v>
      </c>
      <c r="D57" s="141" t="s">
        <v>21</v>
      </c>
      <c r="E57" s="141" t="s">
        <v>21</v>
      </c>
      <c r="F57" s="242"/>
      <c r="G57" s="242"/>
      <c r="H57" s="179"/>
      <c r="I57" s="277"/>
      <c r="K57" s="140" t="s">
        <v>21</v>
      </c>
      <c r="L57" s="238"/>
      <c r="M57" s="238"/>
      <c r="N57" s="238"/>
      <c r="O57" s="238"/>
      <c r="P57" s="238"/>
    </row>
    <row r="58" spans="1:16" ht="15" customHeight="1" x14ac:dyDescent="0.2">
      <c r="A58" s="141" t="s">
        <v>1412</v>
      </c>
      <c r="B58" s="141" t="s">
        <v>107</v>
      </c>
      <c r="C58" s="141" t="s">
        <v>108</v>
      </c>
      <c r="D58" s="141" t="s">
        <v>21</v>
      </c>
      <c r="E58" s="141" t="s">
        <v>21</v>
      </c>
      <c r="F58" s="242"/>
      <c r="G58" s="242"/>
      <c r="H58" s="179"/>
      <c r="I58" s="277"/>
      <c r="K58" s="141" t="s">
        <v>21</v>
      </c>
      <c r="L58" s="285"/>
      <c r="M58" s="285"/>
      <c r="N58" s="285"/>
      <c r="O58" s="285"/>
      <c r="P58" s="285"/>
    </row>
    <row r="59" spans="1:16" ht="15" customHeight="1" x14ac:dyDescent="0.2">
      <c r="A59" s="141" t="s">
        <v>1412</v>
      </c>
      <c r="B59" s="141" t="s">
        <v>109</v>
      </c>
      <c r="C59" s="141" t="s">
        <v>110</v>
      </c>
      <c r="D59" s="141" t="s">
        <v>21</v>
      </c>
      <c r="E59" s="141" t="s">
        <v>21</v>
      </c>
      <c r="F59" s="242"/>
      <c r="G59" s="242"/>
      <c r="H59" s="178"/>
      <c r="I59" s="277"/>
    </row>
    <row r="60" spans="1:16" ht="15" customHeight="1" x14ac:dyDescent="0.2">
      <c r="A60" s="141" t="s">
        <v>1412</v>
      </c>
      <c r="B60" s="141" t="s">
        <v>111</v>
      </c>
      <c r="C60" s="141" t="s">
        <v>112</v>
      </c>
      <c r="D60" s="141" t="s">
        <v>21</v>
      </c>
      <c r="E60" s="141" t="s">
        <v>21</v>
      </c>
      <c r="F60" s="242"/>
      <c r="G60" s="242"/>
      <c r="H60" s="179"/>
      <c r="I60" s="277"/>
    </row>
    <row r="61" spans="1:16" ht="15" customHeight="1" x14ac:dyDescent="0.2">
      <c r="A61" s="141" t="s">
        <v>1412</v>
      </c>
      <c r="B61" s="141" t="s">
        <v>113</v>
      </c>
      <c r="C61" s="141" t="s">
        <v>114</v>
      </c>
      <c r="D61" s="141" t="s">
        <v>13</v>
      </c>
      <c r="E61" s="141" t="s">
        <v>23</v>
      </c>
      <c r="F61" s="242"/>
      <c r="G61" s="242"/>
      <c r="H61" s="179"/>
      <c r="I61" s="277"/>
      <c r="N61" s="269"/>
    </row>
    <row r="62" spans="1:16" ht="15" customHeight="1" x14ac:dyDescent="0.2">
      <c r="A62" s="141" t="s">
        <v>1412</v>
      </c>
      <c r="B62" s="141" t="s">
        <v>115</v>
      </c>
      <c r="C62" s="141" t="s">
        <v>116</v>
      </c>
      <c r="D62" s="141" t="s">
        <v>13</v>
      </c>
      <c r="E62" s="141" t="s">
        <v>23</v>
      </c>
      <c r="F62" s="242"/>
      <c r="G62" s="242"/>
      <c r="H62" s="179"/>
      <c r="I62" s="277"/>
      <c r="K62" s="216"/>
      <c r="L62" s="92"/>
      <c r="M62" s="92"/>
      <c r="N62" s="92"/>
      <c r="O62" s="351"/>
      <c r="P62" s="352"/>
    </row>
    <row r="63" spans="1:16" ht="15" customHeight="1" x14ac:dyDescent="0.2">
      <c r="A63" s="141" t="s">
        <v>1412</v>
      </c>
      <c r="B63" s="141" t="s">
        <v>117</v>
      </c>
      <c r="C63" s="141" t="s">
        <v>118</v>
      </c>
      <c r="D63" s="141" t="s">
        <v>13</v>
      </c>
      <c r="E63" s="141" t="s">
        <v>23</v>
      </c>
      <c r="F63" s="242"/>
      <c r="G63" s="242"/>
      <c r="H63" s="179"/>
      <c r="I63" s="277"/>
      <c r="K63" s="216"/>
      <c r="L63" s="353"/>
      <c r="M63" s="353"/>
      <c r="N63" s="353"/>
      <c r="O63" s="353"/>
      <c r="P63" s="353"/>
    </row>
    <row r="64" spans="1:16" ht="15" customHeight="1" x14ac:dyDescent="0.2">
      <c r="A64" s="141" t="s">
        <v>1412</v>
      </c>
      <c r="B64" s="141" t="s">
        <v>119</v>
      </c>
      <c r="C64" s="141" t="s">
        <v>120</v>
      </c>
      <c r="D64" s="141" t="s">
        <v>13</v>
      </c>
      <c r="E64" s="141" t="s">
        <v>23</v>
      </c>
      <c r="F64" s="242"/>
      <c r="G64" s="242"/>
      <c r="H64" s="178"/>
      <c r="I64" s="277"/>
      <c r="K64" s="216"/>
      <c r="L64" s="353"/>
      <c r="M64" s="353"/>
      <c r="N64" s="353"/>
      <c r="O64" s="353"/>
      <c r="P64" s="353"/>
    </row>
    <row r="65" spans="1:16" ht="15" customHeight="1" x14ac:dyDescent="0.2">
      <c r="A65" s="141" t="s">
        <v>1412</v>
      </c>
      <c r="B65" s="141" t="s">
        <v>121</v>
      </c>
      <c r="C65" s="141" t="s">
        <v>122</v>
      </c>
      <c r="D65" s="141" t="s">
        <v>13</v>
      </c>
      <c r="E65" s="141" t="s">
        <v>23</v>
      </c>
      <c r="F65" s="242"/>
      <c r="G65" s="242"/>
      <c r="H65" s="178"/>
      <c r="I65" s="277"/>
      <c r="K65" s="164"/>
      <c r="L65" s="354"/>
      <c r="M65" s="354"/>
      <c r="N65" s="354"/>
      <c r="O65" s="354"/>
      <c r="P65" s="354"/>
    </row>
    <row r="66" spans="1:16" ht="15" customHeight="1" x14ac:dyDescent="0.2">
      <c r="A66" s="141" t="s">
        <v>1412</v>
      </c>
      <c r="B66" s="141" t="s">
        <v>123</v>
      </c>
      <c r="C66" s="141" t="s">
        <v>124</v>
      </c>
      <c r="D66" s="141" t="s">
        <v>13</v>
      </c>
      <c r="E66" s="141" t="s">
        <v>23</v>
      </c>
      <c r="F66" s="242"/>
      <c r="G66" s="242"/>
      <c r="H66" s="179"/>
      <c r="I66" s="277"/>
      <c r="K66" s="164"/>
      <c r="L66" s="354"/>
      <c r="M66" s="354"/>
      <c r="N66" s="354"/>
      <c r="O66" s="354"/>
      <c r="P66" s="354"/>
    </row>
    <row r="67" spans="1:16" ht="15" customHeight="1" x14ac:dyDescent="0.2">
      <c r="A67" s="141" t="s">
        <v>1412</v>
      </c>
      <c r="B67" s="141" t="s">
        <v>125</v>
      </c>
      <c r="C67" s="141" t="s">
        <v>126</v>
      </c>
      <c r="D67" s="141" t="s">
        <v>13</v>
      </c>
      <c r="E67" s="141" t="s">
        <v>23</v>
      </c>
      <c r="F67" s="242"/>
      <c r="G67" s="242"/>
      <c r="H67" s="179"/>
      <c r="I67" s="277"/>
      <c r="K67" s="164"/>
      <c r="L67" s="354"/>
      <c r="M67" s="354"/>
      <c r="N67" s="354"/>
      <c r="O67" s="354"/>
      <c r="P67" s="354"/>
    </row>
    <row r="68" spans="1:16" ht="15" customHeight="1" x14ac:dyDescent="0.2">
      <c r="A68" s="141" t="s">
        <v>1412</v>
      </c>
      <c r="B68" s="141" t="s">
        <v>127</v>
      </c>
      <c r="C68" s="141" t="s">
        <v>128</v>
      </c>
      <c r="D68" s="141" t="s">
        <v>13</v>
      </c>
      <c r="E68" s="141" t="s">
        <v>23</v>
      </c>
      <c r="F68" s="242"/>
      <c r="G68" s="242"/>
      <c r="H68" s="179"/>
      <c r="I68" s="277"/>
      <c r="K68" s="216"/>
      <c r="L68" s="353"/>
      <c r="M68" s="353"/>
      <c r="N68" s="353"/>
      <c r="O68" s="353"/>
      <c r="P68" s="353"/>
    </row>
    <row r="69" spans="1:16" ht="15" customHeight="1" x14ac:dyDescent="0.2">
      <c r="A69" s="141" t="s">
        <v>1412</v>
      </c>
      <c r="B69" s="141" t="s">
        <v>129</v>
      </c>
      <c r="C69" s="141" t="s">
        <v>357</v>
      </c>
      <c r="D69" s="141" t="s">
        <v>14</v>
      </c>
      <c r="E69" s="141" t="s">
        <v>23</v>
      </c>
      <c r="F69" s="242"/>
      <c r="G69" s="242"/>
      <c r="H69" s="178"/>
      <c r="I69" s="277"/>
      <c r="K69" s="164"/>
      <c r="L69" s="354"/>
      <c r="M69" s="354"/>
      <c r="N69" s="354"/>
      <c r="O69" s="354"/>
      <c r="P69" s="354"/>
    </row>
    <row r="70" spans="1:16" ht="15" customHeight="1" x14ac:dyDescent="0.2">
      <c r="A70" s="141" t="s">
        <v>1412</v>
      </c>
      <c r="B70" s="141" t="s">
        <v>151</v>
      </c>
      <c r="C70" s="141" t="s">
        <v>1308</v>
      </c>
      <c r="D70" s="141" t="s">
        <v>14</v>
      </c>
      <c r="E70" s="141" t="s">
        <v>23</v>
      </c>
      <c r="F70" s="242"/>
      <c r="G70" s="242"/>
      <c r="H70" s="179"/>
      <c r="I70" s="277"/>
      <c r="K70" s="164"/>
      <c r="L70" s="354"/>
      <c r="M70" s="354"/>
      <c r="N70" s="354"/>
      <c r="O70" s="354"/>
      <c r="P70" s="354"/>
    </row>
    <row r="71" spans="1:16" ht="15" customHeight="1" x14ac:dyDescent="0.2">
      <c r="A71" s="141" t="s">
        <v>1412</v>
      </c>
      <c r="B71" s="141" t="s">
        <v>130</v>
      </c>
      <c r="C71" s="141" t="s">
        <v>358</v>
      </c>
      <c r="D71" s="141" t="s">
        <v>14</v>
      </c>
      <c r="E71" s="141" t="s">
        <v>23</v>
      </c>
      <c r="F71" s="242"/>
      <c r="G71" s="242"/>
      <c r="H71" s="179"/>
      <c r="I71" s="277"/>
      <c r="K71" s="216"/>
      <c r="L71" s="353"/>
      <c r="M71" s="353"/>
      <c r="N71" s="353"/>
      <c r="O71" s="353"/>
      <c r="P71" s="353"/>
    </row>
    <row r="72" spans="1:16" ht="15" customHeight="1" x14ac:dyDescent="0.2">
      <c r="A72" s="141" t="s">
        <v>1412</v>
      </c>
      <c r="B72" s="141" t="s">
        <v>131</v>
      </c>
      <c r="C72" s="141" t="s">
        <v>132</v>
      </c>
      <c r="D72" s="141" t="s">
        <v>14</v>
      </c>
      <c r="E72" s="141" t="s">
        <v>23</v>
      </c>
      <c r="F72" s="242"/>
      <c r="G72" s="242"/>
      <c r="H72" s="179"/>
      <c r="I72" s="277"/>
      <c r="K72" s="164"/>
      <c r="L72" s="354"/>
      <c r="M72" s="354"/>
      <c r="N72" s="354"/>
      <c r="O72" s="354"/>
      <c r="P72" s="354"/>
    </row>
    <row r="73" spans="1:16" ht="15" customHeight="1" x14ac:dyDescent="0.2">
      <c r="A73" s="141" t="s">
        <v>1412</v>
      </c>
      <c r="B73" s="141" t="s">
        <v>133</v>
      </c>
      <c r="C73" s="141" t="s">
        <v>134</v>
      </c>
      <c r="D73" s="141" t="s">
        <v>14</v>
      </c>
      <c r="E73" s="141" t="s">
        <v>23</v>
      </c>
      <c r="F73" s="242"/>
      <c r="G73" s="242"/>
      <c r="H73" s="178"/>
      <c r="I73" s="277"/>
      <c r="K73" s="164"/>
      <c r="L73" s="354"/>
      <c r="M73" s="354"/>
      <c r="N73" s="354"/>
      <c r="O73" s="354"/>
      <c r="P73" s="354"/>
    </row>
    <row r="74" spans="1:16" ht="15" customHeight="1" x14ac:dyDescent="0.2">
      <c r="A74" s="141" t="s">
        <v>1412</v>
      </c>
      <c r="B74" s="141" t="s">
        <v>135</v>
      </c>
      <c r="C74" s="141" t="s">
        <v>136</v>
      </c>
      <c r="D74" s="141" t="s">
        <v>14</v>
      </c>
      <c r="E74" s="141" t="s">
        <v>23</v>
      </c>
      <c r="F74" s="242"/>
      <c r="G74" s="242"/>
      <c r="H74" s="178"/>
      <c r="I74" s="277"/>
      <c r="K74" s="164"/>
      <c r="L74" s="354"/>
      <c r="M74" s="354"/>
      <c r="N74" s="354"/>
      <c r="O74" s="354"/>
      <c r="P74" s="354"/>
    </row>
    <row r="75" spans="1:16" ht="15" customHeight="1" x14ac:dyDescent="0.2">
      <c r="A75" s="141" t="s">
        <v>1412</v>
      </c>
      <c r="B75" s="141" t="s">
        <v>137</v>
      </c>
      <c r="C75" s="141" t="s">
        <v>138</v>
      </c>
      <c r="D75" s="141" t="s">
        <v>14</v>
      </c>
      <c r="E75" s="141" t="s">
        <v>23</v>
      </c>
      <c r="F75" s="242"/>
      <c r="G75" s="242"/>
      <c r="H75" s="179"/>
      <c r="I75" s="277"/>
      <c r="K75" s="216"/>
      <c r="L75" s="353"/>
      <c r="M75" s="353"/>
      <c r="N75" s="353"/>
      <c r="O75" s="353"/>
      <c r="P75" s="353"/>
    </row>
    <row r="76" spans="1:16" ht="15" customHeight="1" x14ac:dyDescent="0.2">
      <c r="A76" s="141" t="s">
        <v>1412</v>
      </c>
      <c r="B76" s="141" t="s">
        <v>139</v>
      </c>
      <c r="C76" s="141" t="s">
        <v>140</v>
      </c>
      <c r="D76" s="141" t="s">
        <v>14</v>
      </c>
      <c r="E76" s="141" t="s">
        <v>23</v>
      </c>
      <c r="F76" s="242"/>
      <c r="G76" s="242"/>
      <c r="H76" s="178"/>
      <c r="I76" s="277"/>
      <c r="K76" s="164"/>
      <c r="L76" s="354"/>
      <c r="M76" s="354"/>
      <c r="N76" s="354"/>
      <c r="O76" s="354"/>
      <c r="P76" s="354"/>
    </row>
    <row r="77" spans="1:16" ht="15" customHeight="1" x14ac:dyDescent="0.2">
      <c r="A77" s="141" t="s">
        <v>1412</v>
      </c>
      <c r="B77" s="141" t="s">
        <v>141</v>
      </c>
      <c r="C77" s="141" t="s">
        <v>142</v>
      </c>
      <c r="D77" s="141" t="s">
        <v>14</v>
      </c>
      <c r="E77" s="141" t="s">
        <v>23</v>
      </c>
      <c r="F77" s="242"/>
      <c r="G77" s="242"/>
      <c r="H77" s="178"/>
      <c r="I77" s="277"/>
      <c r="K77" s="355"/>
      <c r="L77" s="355"/>
      <c r="M77" s="355"/>
      <c r="N77" s="356"/>
      <c r="O77" s="355"/>
      <c r="P77" s="355"/>
    </row>
    <row r="78" spans="1:16" ht="15" customHeight="1" x14ac:dyDescent="0.2">
      <c r="A78" s="141" t="s">
        <v>1412</v>
      </c>
      <c r="B78" s="141" t="s">
        <v>143</v>
      </c>
      <c r="C78" s="141" t="s">
        <v>144</v>
      </c>
      <c r="D78" s="141" t="s">
        <v>14</v>
      </c>
      <c r="E78" s="141" t="s">
        <v>23</v>
      </c>
      <c r="F78" s="242"/>
      <c r="G78" s="242"/>
      <c r="H78" s="178"/>
      <c r="I78" s="277"/>
      <c r="K78" s="355"/>
      <c r="L78" s="355"/>
      <c r="M78" s="355"/>
      <c r="N78" s="355"/>
      <c r="O78" s="355"/>
      <c r="P78" s="355"/>
    </row>
    <row r="79" spans="1:16" ht="15" customHeight="1" x14ac:dyDescent="0.2">
      <c r="A79" s="141" t="s">
        <v>1412</v>
      </c>
      <c r="B79" s="141" t="s">
        <v>145</v>
      </c>
      <c r="C79" s="141" t="s">
        <v>146</v>
      </c>
      <c r="D79" s="141" t="s">
        <v>14</v>
      </c>
      <c r="E79" s="141" t="s">
        <v>23</v>
      </c>
      <c r="F79" s="242"/>
      <c r="G79" s="242"/>
      <c r="H79" s="179"/>
      <c r="I79" s="277"/>
      <c r="K79" s="355"/>
      <c r="L79" s="355"/>
      <c r="M79" s="355"/>
      <c r="N79" s="355"/>
      <c r="O79" s="355"/>
      <c r="P79" s="355"/>
    </row>
    <row r="80" spans="1:16" ht="15" customHeight="1" x14ac:dyDescent="0.2">
      <c r="A80" s="141" t="s">
        <v>1412</v>
      </c>
      <c r="B80" s="141" t="s">
        <v>147</v>
      </c>
      <c r="C80" s="141" t="s">
        <v>148</v>
      </c>
      <c r="D80" s="141" t="s">
        <v>14</v>
      </c>
      <c r="E80" s="141" t="s">
        <v>23</v>
      </c>
      <c r="F80" s="242"/>
      <c r="G80" s="242"/>
      <c r="H80" s="178"/>
      <c r="I80" s="277"/>
      <c r="K80" s="216"/>
      <c r="L80" s="92"/>
      <c r="M80" s="92"/>
      <c r="N80" s="92"/>
      <c r="O80" s="351"/>
      <c r="P80" s="352"/>
    </row>
    <row r="81" spans="1:16" ht="15" customHeight="1" x14ac:dyDescent="0.2">
      <c r="A81" s="141" t="s">
        <v>1412</v>
      </c>
      <c r="B81" s="141" t="s">
        <v>149</v>
      </c>
      <c r="C81" s="141" t="s">
        <v>150</v>
      </c>
      <c r="D81" s="141" t="s">
        <v>14</v>
      </c>
      <c r="E81" s="141" t="s">
        <v>23</v>
      </c>
      <c r="F81" s="242"/>
      <c r="G81" s="242"/>
      <c r="H81" s="179"/>
      <c r="I81" s="277"/>
      <c r="K81" s="216"/>
      <c r="L81" s="353"/>
      <c r="M81" s="353"/>
      <c r="N81" s="353"/>
      <c r="O81" s="353"/>
      <c r="P81" s="353"/>
    </row>
    <row r="82" spans="1:16" ht="15" customHeight="1" x14ac:dyDescent="0.2">
      <c r="A82" s="141" t="s">
        <v>1412</v>
      </c>
      <c r="B82" s="141" t="s">
        <v>152</v>
      </c>
      <c r="C82" s="141" t="s">
        <v>153</v>
      </c>
      <c r="D82" s="141" t="s">
        <v>14</v>
      </c>
      <c r="E82" s="141" t="s">
        <v>23</v>
      </c>
      <c r="F82" s="242"/>
      <c r="G82" s="242"/>
      <c r="H82" s="178"/>
      <c r="I82" s="277"/>
      <c r="K82" s="216"/>
      <c r="L82" s="353"/>
      <c r="M82" s="353"/>
      <c r="N82" s="353"/>
      <c r="O82" s="353"/>
      <c r="P82" s="353"/>
    </row>
    <row r="83" spans="1:16" ht="15" customHeight="1" x14ac:dyDescent="0.2">
      <c r="A83" s="141" t="s">
        <v>1412</v>
      </c>
      <c r="B83" s="141" t="s">
        <v>154</v>
      </c>
      <c r="C83" s="141" t="s">
        <v>155</v>
      </c>
      <c r="D83" s="141" t="s">
        <v>14</v>
      </c>
      <c r="E83" s="141" t="s">
        <v>23</v>
      </c>
      <c r="F83" s="242"/>
      <c r="G83" s="242"/>
      <c r="H83" s="178"/>
      <c r="I83" s="277"/>
      <c r="K83" s="164"/>
      <c r="L83" s="354"/>
      <c r="M83" s="354"/>
      <c r="N83" s="354"/>
      <c r="O83" s="354"/>
      <c r="P83" s="354"/>
    </row>
    <row r="84" spans="1:16" ht="15" customHeight="1" x14ac:dyDescent="0.2">
      <c r="A84" s="141" t="s">
        <v>1412</v>
      </c>
      <c r="B84" s="141" t="s">
        <v>156</v>
      </c>
      <c r="C84" s="141" t="s">
        <v>157</v>
      </c>
      <c r="D84" s="141" t="s">
        <v>14</v>
      </c>
      <c r="E84" s="141" t="s">
        <v>23</v>
      </c>
      <c r="F84" s="242"/>
      <c r="G84" s="242"/>
      <c r="H84" s="179"/>
      <c r="I84" s="277"/>
      <c r="K84" s="164"/>
      <c r="L84" s="354"/>
      <c r="M84" s="354"/>
      <c r="N84" s="354"/>
      <c r="O84" s="354"/>
      <c r="P84" s="354"/>
    </row>
    <row r="85" spans="1:16" ht="15" customHeight="1" x14ac:dyDescent="0.2">
      <c r="A85" s="141" t="s">
        <v>1412</v>
      </c>
      <c r="B85" s="141" t="s">
        <v>158</v>
      </c>
      <c r="C85" s="141" t="s">
        <v>159</v>
      </c>
      <c r="D85" s="141" t="s">
        <v>14</v>
      </c>
      <c r="E85" s="141" t="s">
        <v>23</v>
      </c>
      <c r="F85" s="242"/>
      <c r="G85" s="242"/>
      <c r="H85" s="179"/>
      <c r="I85" s="277"/>
      <c r="K85" s="164"/>
      <c r="L85" s="354"/>
      <c r="M85" s="354"/>
      <c r="N85" s="354"/>
      <c r="O85" s="354"/>
      <c r="P85" s="354"/>
    </row>
    <row r="86" spans="1:16" ht="15" customHeight="1" x14ac:dyDescent="0.2">
      <c r="A86" s="141" t="s">
        <v>1412</v>
      </c>
      <c r="B86" s="141" t="s">
        <v>160</v>
      </c>
      <c r="C86" s="141" t="s">
        <v>161</v>
      </c>
      <c r="D86" s="141" t="s">
        <v>14</v>
      </c>
      <c r="E86" s="141" t="s">
        <v>23</v>
      </c>
      <c r="F86" s="242"/>
      <c r="G86" s="242"/>
      <c r="H86" s="179"/>
      <c r="I86" s="277"/>
      <c r="K86" s="216"/>
      <c r="L86" s="353"/>
      <c r="M86" s="353"/>
      <c r="N86" s="353"/>
      <c r="O86" s="353"/>
      <c r="P86" s="353"/>
    </row>
    <row r="87" spans="1:16" ht="15" customHeight="1" x14ac:dyDescent="0.2">
      <c r="A87" s="141" t="s">
        <v>1412</v>
      </c>
      <c r="B87" s="141" t="s">
        <v>162</v>
      </c>
      <c r="C87" s="141" t="s">
        <v>163</v>
      </c>
      <c r="D87" s="141" t="s">
        <v>14</v>
      </c>
      <c r="E87" s="141" t="s">
        <v>23</v>
      </c>
      <c r="F87" s="242"/>
      <c r="G87" s="242"/>
      <c r="H87" s="178"/>
      <c r="I87" s="277"/>
      <c r="K87" s="164"/>
      <c r="L87" s="354"/>
      <c r="M87" s="354"/>
      <c r="N87" s="354"/>
      <c r="O87" s="354"/>
      <c r="P87" s="354"/>
    </row>
    <row r="88" spans="1:16" ht="15" customHeight="1" x14ac:dyDescent="0.2">
      <c r="A88" s="141" t="s">
        <v>1412</v>
      </c>
      <c r="B88" s="141" t="s">
        <v>164</v>
      </c>
      <c r="C88" s="141" t="s">
        <v>165</v>
      </c>
      <c r="D88" s="141" t="s">
        <v>14</v>
      </c>
      <c r="E88" s="141" t="s">
        <v>23</v>
      </c>
      <c r="F88" s="242"/>
      <c r="G88" s="242"/>
      <c r="H88" s="178"/>
      <c r="I88" s="277"/>
      <c r="K88" s="164"/>
      <c r="L88" s="354"/>
      <c r="M88" s="354"/>
      <c r="N88" s="354"/>
      <c r="O88" s="354"/>
      <c r="P88" s="354"/>
    </row>
    <row r="89" spans="1:16" ht="15" customHeight="1" x14ac:dyDescent="0.2">
      <c r="A89" s="141" t="s">
        <v>1412</v>
      </c>
      <c r="B89" s="141" t="s">
        <v>166</v>
      </c>
      <c r="C89" s="141" t="s">
        <v>167</v>
      </c>
      <c r="D89" s="141" t="s">
        <v>14</v>
      </c>
      <c r="E89" s="141" t="s">
        <v>23</v>
      </c>
      <c r="F89" s="242"/>
      <c r="G89" s="242"/>
      <c r="H89" s="179"/>
      <c r="I89" s="277"/>
      <c r="K89" s="216"/>
      <c r="L89" s="353"/>
      <c r="M89" s="353"/>
      <c r="N89" s="353"/>
      <c r="O89" s="353"/>
      <c r="P89" s="353"/>
    </row>
    <row r="90" spans="1:16" ht="15" customHeight="1" x14ac:dyDescent="0.2">
      <c r="A90" s="141" t="s">
        <v>1412</v>
      </c>
      <c r="B90" s="141" t="s">
        <v>168</v>
      </c>
      <c r="C90" s="141" t="s">
        <v>169</v>
      </c>
      <c r="D90" s="141" t="s">
        <v>14</v>
      </c>
      <c r="E90" s="141" t="s">
        <v>23</v>
      </c>
      <c r="F90" s="242"/>
      <c r="G90" s="242"/>
      <c r="H90" s="179"/>
      <c r="I90" s="277"/>
      <c r="K90" s="164"/>
      <c r="L90" s="354"/>
      <c r="M90" s="354"/>
      <c r="N90" s="354"/>
      <c r="O90" s="354"/>
      <c r="P90" s="354"/>
    </row>
    <row r="91" spans="1:16" ht="15" customHeight="1" x14ac:dyDescent="0.2">
      <c r="A91" s="141" t="s">
        <v>1412</v>
      </c>
      <c r="B91" s="141" t="s">
        <v>181</v>
      </c>
      <c r="C91" s="141" t="s">
        <v>182</v>
      </c>
      <c r="D91" s="141" t="s">
        <v>19</v>
      </c>
      <c r="E91" s="141" t="s">
        <v>17</v>
      </c>
      <c r="F91" s="242"/>
      <c r="G91" s="242"/>
      <c r="H91" s="178"/>
      <c r="I91" s="277"/>
      <c r="K91" s="164"/>
      <c r="L91" s="354"/>
      <c r="M91" s="354"/>
      <c r="N91" s="354"/>
      <c r="O91" s="354"/>
      <c r="P91" s="354"/>
    </row>
    <row r="92" spans="1:16" ht="15" customHeight="1" x14ac:dyDescent="0.2">
      <c r="A92" s="141" t="s">
        <v>1412</v>
      </c>
      <c r="B92" s="141" t="s">
        <v>183</v>
      </c>
      <c r="C92" s="141" t="s">
        <v>1309</v>
      </c>
      <c r="D92" s="141" t="s">
        <v>19</v>
      </c>
      <c r="E92" s="141" t="s">
        <v>17</v>
      </c>
      <c r="F92" s="242"/>
      <c r="G92" s="242"/>
      <c r="H92" s="179"/>
      <c r="I92" s="277"/>
      <c r="K92" s="164"/>
      <c r="L92" s="354"/>
      <c r="M92" s="354"/>
      <c r="N92" s="354"/>
      <c r="O92" s="354"/>
      <c r="P92" s="354"/>
    </row>
    <row r="93" spans="1:16" ht="15" customHeight="1" x14ac:dyDescent="0.2">
      <c r="A93" s="141" t="s">
        <v>1412</v>
      </c>
      <c r="B93" s="141" t="s">
        <v>170</v>
      </c>
      <c r="C93" s="141" t="s">
        <v>171</v>
      </c>
      <c r="D93" s="141" t="s">
        <v>19</v>
      </c>
      <c r="E93" s="141" t="s">
        <v>17</v>
      </c>
      <c r="F93" s="242"/>
      <c r="G93" s="242"/>
      <c r="H93" s="178"/>
      <c r="I93" s="277"/>
      <c r="K93" s="216"/>
      <c r="L93" s="353"/>
      <c r="M93" s="353"/>
      <c r="N93" s="353"/>
      <c r="O93" s="353"/>
      <c r="P93" s="353"/>
    </row>
    <row r="94" spans="1:16" ht="15" customHeight="1" x14ac:dyDescent="0.2">
      <c r="A94" s="141" t="s">
        <v>1412</v>
      </c>
      <c r="B94" s="141" t="s">
        <v>184</v>
      </c>
      <c r="C94" s="141" t="s">
        <v>185</v>
      </c>
      <c r="D94" s="141" t="s">
        <v>19</v>
      </c>
      <c r="E94" s="141" t="s">
        <v>17</v>
      </c>
      <c r="F94" s="242"/>
      <c r="G94" s="242"/>
      <c r="H94" s="178"/>
      <c r="I94" s="277"/>
      <c r="K94" s="164"/>
      <c r="L94" s="354"/>
      <c r="M94" s="354"/>
      <c r="N94" s="354"/>
      <c r="O94" s="354"/>
      <c r="P94" s="354"/>
    </row>
    <row r="95" spans="1:16" ht="15" customHeight="1" x14ac:dyDescent="0.2">
      <c r="A95" s="141" t="s">
        <v>1412</v>
      </c>
      <c r="B95" s="141" t="s">
        <v>186</v>
      </c>
      <c r="C95" s="141" t="s">
        <v>187</v>
      </c>
      <c r="D95" s="141" t="s">
        <v>19</v>
      </c>
      <c r="E95" s="141" t="s">
        <v>17</v>
      </c>
      <c r="F95" s="242"/>
      <c r="G95" s="242"/>
      <c r="H95" s="179"/>
      <c r="I95" s="277"/>
      <c r="K95" s="355"/>
      <c r="L95" s="355"/>
      <c r="M95" s="355"/>
      <c r="N95" s="356"/>
      <c r="O95" s="355"/>
      <c r="P95" s="355"/>
    </row>
    <row r="96" spans="1:16" ht="15" customHeight="1" x14ac:dyDescent="0.2">
      <c r="A96" s="141" t="s">
        <v>1412</v>
      </c>
      <c r="B96" s="141" t="s">
        <v>188</v>
      </c>
      <c r="C96" s="141" t="s">
        <v>361</v>
      </c>
      <c r="D96" s="141" t="s">
        <v>19</v>
      </c>
      <c r="E96" s="141" t="s">
        <v>17</v>
      </c>
      <c r="F96" s="242"/>
      <c r="G96" s="242"/>
      <c r="H96" s="179"/>
      <c r="I96" s="277"/>
      <c r="N96" s="269"/>
    </row>
    <row r="97" spans="1:14" ht="15" customHeight="1" x14ac:dyDescent="0.2">
      <c r="A97" s="141" t="s">
        <v>1412</v>
      </c>
      <c r="B97" s="141" t="s">
        <v>189</v>
      </c>
      <c r="C97" s="141" t="s">
        <v>362</v>
      </c>
      <c r="D97" s="141" t="s">
        <v>19</v>
      </c>
      <c r="E97" s="141" t="s">
        <v>17</v>
      </c>
      <c r="F97" s="242"/>
      <c r="G97" s="242"/>
      <c r="H97" s="178"/>
      <c r="I97" s="277"/>
      <c r="N97" s="269"/>
    </row>
    <row r="98" spans="1:14" ht="15" customHeight="1" x14ac:dyDescent="0.2">
      <c r="A98" s="141" t="s">
        <v>1412</v>
      </c>
      <c r="B98" s="141" t="s">
        <v>189</v>
      </c>
      <c r="C98" s="141" t="s">
        <v>363</v>
      </c>
      <c r="D98" s="141" t="s">
        <v>19</v>
      </c>
      <c r="E98" s="141" t="s">
        <v>17</v>
      </c>
      <c r="F98" s="242"/>
      <c r="G98" s="242"/>
      <c r="H98" s="178"/>
      <c r="I98" s="277"/>
      <c r="N98" s="269"/>
    </row>
    <row r="99" spans="1:14" ht="15" customHeight="1" x14ac:dyDescent="0.2">
      <c r="A99" s="141" t="s">
        <v>1412</v>
      </c>
      <c r="B99" s="141" t="s">
        <v>172</v>
      </c>
      <c r="C99" s="141" t="s">
        <v>359</v>
      </c>
      <c r="D99" s="141" t="s">
        <v>19</v>
      </c>
      <c r="E99" s="141" t="s">
        <v>17</v>
      </c>
      <c r="F99" s="242"/>
      <c r="G99" s="242"/>
      <c r="H99" s="178"/>
      <c r="I99" s="277"/>
      <c r="N99" s="269"/>
    </row>
    <row r="100" spans="1:14" ht="15" customHeight="1" x14ac:dyDescent="0.2">
      <c r="A100" s="141" t="s">
        <v>1412</v>
      </c>
      <c r="B100" s="141" t="s">
        <v>173</v>
      </c>
      <c r="C100" s="141" t="s">
        <v>174</v>
      </c>
      <c r="D100" s="141" t="s">
        <v>19</v>
      </c>
      <c r="E100" s="141" t="s">
        <v>17</v>
      </c>
      <c r="F100" s="242"/>
      <c r="G100" s="242"/>
      <c r="H100" s="178"/>
      <c r="I100" s="277"/>
      <c r="N100" s="269"/>
    </row>
    <row r="101" spans="1:14" ht="15" customHeight="1" x14ac:dyDescent="0.2">
      <c r="A101" s="141" t="s">
        <v>1412</v>
      </c>
      <c r="B101" s="141" t="s">
        <v>190</v>
      </c>
      <c r="C101" s="141" t="s">
        <v>191</v>
      </c>
      <c r="D101" s="141" t="s">
        <v>19</v>
      </c>
      <c r="E101" s="141" t="s">
        <v>17</v>
      </c>
      <c r="F101" s="242"/>
      <c r="G101" s="242"/>
      <c r="H101" s="179"/>
      <c r="I101" s="277"/>
      <c r="N101" s="269"/>
    </row>
    <row r="102" spans="1:14" ht="15" customHeight="1" x14ac:dyDescent="0.2">
      <c r="A102" s="141" t="s">
        <v>1412</v>
      </c>
      <c r="B102" s="141" t="s">
        <v>192</v>
      </c>
      <c r="C102" s="141" t="s">
        <v>193</v>
      </c>
      <c r="D102" s="141" t="s">
        <v>19</v>
      </c>
      <c r="E102" s="141" t="s">
        <v>17</v>
      </c>
      <c r="F102" s="242"/>
      <c r="G102" s="242"/>
      <c r="H102" s="178"/>
      <c r="I102" s="277"/>
      <c r="N102" s="269"/>
    </row>
    <row r="103" spans="1:14" ht="15" customHeight="1" x14ac:dyDescent="0.2">
      <c r="A103" s="141" t="s">
        <v>1412</v>
      </c>
      <c r="B103" s="141" t="s">
        <v>175</v>
      </c>
      <c r="C103" s="141" t="s">
        <v>1310</v>
      </c>
      <c r="D103" s="141" t="s">
        <v>19</v>
      </c>
      <c r="E103" s="141" t="s">
        <v>17</v>
      </c>
      <c r="F103" s="242"/>
      <c r="G103" s="242"/>
      <c r="H103" s="178"/>
      <c r="I103" s="277"/>
      <c r="N103" s="269"/>
    </row>
    <row r="104" spans="1:14" ht="15" customHeight="1" x14ac:dyDescent="0.2">
      <c r="A104" s="141" t="s">
        <v>1412</v>
      </c>
      <c r="B104" s="141" t="s">
        <v>176</v>
      </c>
      <c r="C104" s="141" t="s">
        <v>177</v>
      </c>
      <c r="D104" s="141" t="s">
        <v>19</v>
      </c>
      <c r="E104" s="141" t="s">
        <v>17</v>
      </c>
      <c r="F104" s="242"/>
      <c r="G104" s="242"/>
      <c r="H104" s="178"/>
      <c r="I104" s="277"/>
      <c r="N104" s="269"/>
    </row>
    <row r="105" spans="1:14" ht="15" customHeight="1" x14ac:dyDescent="0.2">
      <c r="A105" s="141" t="s">
        <v>1412</v>
      </c>
      <c r="B105" s="141" t="s">
        <v>178</v>
      </c>
      <c r="C105" s="141" t="s">
        <v>179</v>
      </c>
      <c r="D105" s="141" t="s">
        <v>19</v>
      </c>
      <c r="E105" s="141" t="s">
        <v>17</v>
      </c>
      <c r="F105" s="242"/>
      <c r="G105" s="242"/>
      <c r="H105" s="178"/>
      <c r="I105" s="277"/>
      <c r="N105" s="269"/>
    </row>
    <row r="106" spans="1:14" ht="15" customHeight="1" x14ac:dyDescent="0.2">
      <c r="A106" s="141" t="s">
        <v>1412</v>
      </c>
      <c r="B106" s="141" t="s">
        <v>194</v>
      </c>
      <c r="C106" s="141" t="s">
        <v>195</v>
      </c>
      <c r="D106" s="141" t="s">
        <v>19</v>
      </c>
      <c r="E106" s="141" t="s">
        <v>17</v>
      </c>
      <c r="F106" s="242"/>
      <c r="G106" s="242"/>
      <c r="H106" s="178"/>
      <c r="I106" s="277"/>
      <c r="N106" s="269"/>
    </row>
    <row r="107" spans="1:14" ht="15" customHeight="1" x14ac:dyDescent="0.2">
      <c r="A107" s="141" t="s">
        <v>1412</v>
      </c>
      <c r="B107" s="141" t="s">
        <v>196</v>
      </c>
      <c r="C107" s="141" t="s">
        <v>197</v>
      </c>
      <c r="D107" s="141" t="s">
        <v>19</v>
      </c>
      <c r="E107" s="141" t="s">
        <v>17</v>
      </c>
      <c r="F107" s="242"/>
      <c r="G107" s="242"/>
      <c r="H107" s="178"/>
      <c r="I107" s="277"/>
      <c r="N107" s="269"/>
    </row>
    <row r="108" spans="1:14" ht="15" customHeight="1" x14ac:dyDescent="0.2">
      <c r="A108" s="141" t="s">
        <v>1412</v>
      </c>
      <c r="B108" s="141" t="s">
        <v>180</v>
      </c>
      <c r="C108" s="141" t="s">
        <v>360</v>
      </c>
      <c r="D108" s="141" t="s">
        <v>19</v>
      </c>
      <c r="E108" s="141" t="s">
        <v>17</v>
      </c>
      <c r="F108" s="242"/>
      <c r="G108" s="242"/>
      <c r="H108" s="178"/>
      <c r="I108" s="277"/>
      <c r="N108" s="269"/>
    </row>
    <row r="109" spans="1:14" ht="15" customHeight="1" x14ac:dyDescent="0.2">
      <c r="A109" s="141" t="s">
        <v>1412</v>
      </c>
      <c r="B109" s="141" t="s">
        <v>198</v>
      </c>
      <c r="C109" s="141" t="s">
        <v>364</v>
      </c>
      <c r="D109" s="141" t="s">
        <v>19</v>
      </c>
      <c r="E109" s="141" t="s">
        <v>17</v>
      </c>
      <c r="F109" s="242"/>
      <c r="G109" s="242"/>
      <c r="H109" s="178"/>
      <c r="I109" s="277"/>
      <c r="N109" s="269"/>
    </row>
    <row r="110" spans="1:14" ht="15" customHeight="1" x14ac:dyDescent="0.2">
      <c r="A110" s="141" t="s">
        <v>1412</v>
      </c>
      <c r="B110" s="141" t="s">
        <v>199</v>
      </c>
      <c r="C110" s="141" t="s">
        <v>200</v>
      </c>
      <c r="D110" s="141" t="s">
        <v>20</v>
      </c>
      <c r="E110" s="141" t="s">
        <v>17</v>
      </c>
      <c r="F110" s="242"/>
      <c r="G110" s="242"/>
      <c r="H110" s="178"/>
      <c r="I110" s="277"/>
      <c r="N110" s="269"/>
    </row>
    <row r="111" spans="1:14" ht="15" customHeight="1" x14ac:dyDescent="0.2">
      <c r="A111" s="141" t="s">
        <v>1412</v>
      </c>
      <c r="B111" s="141" t="s">
        <v>201</v>
      </c>
      <c r="C111" s="141" t="s">
        <v>202</v>
      </c>
      <c r="D111" s="141" t="s">
        <v>20</v>
      </c>
      <c r="E111" s="141" t="s">
        <v>17</v>
      </c>
      <c r="F111" s="242"/>
      <c r="G111" s="242"/>
      <c r="H111" s="179"/>
      <c r="I111" s="277"/>
      <c r="N111" s="269"/>
    </row>
    <row r="112" spans="1:14" ht="15" customHeight="1" x14ac:dyDescent="0.2">
      <c r="A112" s="141" t="s">
        <v>1412</v>
      </c>
      <c r="B112" s="141" t="s">
        <v>203</v>
      </c>
      <c r="C112" s="141" t="s">
        <v>204</v>
      </c>
      <c r="D112" s="141" t="s">
        <v>20</v>
      </c>
      <c r="E112" s="141" t="s">
        <v>17</v>
      </c>
      <c r="F112" s="242"/>
      <c r="G112" s="242"/>
      <c r="H112" s="178"/>
      <c r="I112" s="277"/>
      <c r="N112" s="269"/>
    </row>
    <row r="113" spans="1:14" ht="15" customHeight="1" x14ac:dyDescent="0.2">
      <c r="A113" s="141" t="s">
        <v>1412</v>
      </c>
      <c r="B113" s="141" t="s">
        <v>205</v>
      </c>
      <c r="C113" s="141" t="s">
        <v>206</v>
      </c>
      <c r="D113" s="141" t="s">
        <v>20</v>
      </c>
      <c r="E113" s="141" t="s">
        <v>17</v>
      </c>
      <c r="F113" s="242"/>
      <c r="G113" s="242"/>
      <c r="H113" s="178"/>
      <c r="I113" s="277"/>
      <c r="N113" s="269"/>
    </row>
    <row r="114" spans="1:14" ht="15" customHeight="1" x14ac:dyDescent="0.2">
      <c r="A114" s="141" t="s">
        <v>1412</v>
      </c>
      <c r="B114" s="141" t="s">
        <v>207</v>
      </c>
      <c r="C114" s="141" t="s">
        <v>208</v>
      </c>
      <c r="D114" s="141" t="s">
        <v>20</v>
      </c>
      <c r="E114" s="141" t="s">
        <v>17</v>
      </c>
      <c r="F114" s="242"/>
      <c r="G114" s="242"/>
      <c r="H114" s="178"/>
      <c r="I114" s="277"/>
      <c r="N114" s="269"/>
    </row>
    <row r="115" spans="1:14" ht="15" customHeight="1" x14ac:dyDescent="0.2">
      <c r="A115" s="141" t="s">
        <v>1412</v>
      </c>
      <c r="B115" s="141" t="s">
        <v>209</v>
      </c>
      <c r="C115" s="141" t="s">
        <v>210</v>
      </c>
      <c r="D115" s="141" t="s">
        <v>20</v>
      </c>
      <c r="E115" s="141" t="s">
        <v>17</v>
      </c>
      <c r="F115" s="242"/>
      <c r="G115" s="242"/>
      <c r="H115" s="178"/>
      <c r="I115" s="277"/>
      <c r="N115" s="269"/>
    </row>
    <row r="116" spans="1:14" ht="15" customHeight="1" x14ac:dyDescent="0.2">
      <c r="A116" s="141" t="s">
        <v>1412</v>
      </c>
      <c r="B116" s="141" t="s">
        <v>211</v>
      </c>
      <c r="C116" s="141" t="s">
        <v>212</v>
      </c>
      <c r="D116" s="141" t="s">
        <v>20</v>
      </c>
      <c r="E116" s="141" t="s">
        <v>17</v>
      </c>
      <c r="F116" s="242"/>
      <c r="G116" s="242"/>
      <c r="H116" s="178"/>
      <c r="I116" s="277"/>
      <c r="N116" s="269"/>
    </row>
    <row r="117" spans="1:14" ht="15" customHeight="1" x14ac:dyDescent="0.2">
      <c r="A117" s="141" t="s">
        <v>1412</v>
      </c>
      <c r="B117" s="141" t="s">
        <v>213</v>
      </c>
      <c r="C117" s="141" t="s">
        <v>214</v>
      </c>
      <c r="D117" s="141" t="s">
        <v>20</v>
      </c>
      <c r="E117" s="141" t="s">
        <v>17</v>
      </c>
      <c r="F117" s="242"/>
      <c r="G117" s="242"/>
      <c r="H117" s="178"/>
      <c r="I117" s="277"/>
      <c r="N117" s="269"/>
    </row>
    <row r="118" spans="1:14" ht="15" customHeight="1" x14ac:dyDescent="0.2">
      <c r="A118" s="141" t="s">
        <v>1412</v>
      </c>
      <c r="B118" s="141" t="s">
        <v>215</v>
      </c>
      <c r="C118" s="141" t="s">
        <v>216</v>
      </c>
      <c r="D118" s="141" t="s">
        <v>20</v>
      </c>
      <c r="E118" s="141" t="s">
        <v>17</v>
      </c>
      <c r="F118" s="242"/>
      <c r="G118" s="242"/>
      <c r="H118" s="178"/>
      <c r="I118" s="277"/>
      <c r="N118" s="269"/>
    </row>
    <row r="119" spans="1:14" ht="15" customHeight="1" x14ac:dyDescent="0.2">
      <c r="A119" s="141" t="s">
        <v>1412</v>
      </c>
      <c r="B119" s="141" t="s">
        <v>365</v>
      </c>
      <c r="C119" s="141" t="s">
        <v>366</v>
      </c>
      <c r="D119" s="141" t="s">
        <v>20</v>
      </c>
      <c r="E119" s="141" t="s">
        <v>17</v>
      </c>
      <c r="F119" s="242"/>
      <c r="G119" s="242"/>
      <c r="H119" s="178"/>
      <c r="I119" s="277"/>
      <c r="N119" s="269"/>
    </row>
    <row r="120" spans="1:14" ht="15" customHeight="1" x14ac:dyDescent="0.2">
      <c r="A120" s="141" t="s">
        <v>1412</v>
      </c>
      <c r="B120" s="141" t="s">
        <v>217</v>
      </c>
      <c r="C120" s="141" t="s">
        <v>1311</v>
      </c>
      <c r="D120" s="141" t="s">
        <v>20</v>
      </c>
      <c r="E120" s="141" t="s">
        <v>17</v>
      </c>
      <c r="F120" s="242"/>
      <c r="G120" s="242"/>
      <c r="H120" s="178"/>
      <c r="I120" s="277"/>
      <c r="N120" s="269"/>
    </row>
    <row r="121" spans="1:14" ht="15" customHeight="1" x14ac:dyDescent="0.2">
      <c r="A121" s="141" t="s">
        <v>1412</v>
      </c>
      <c r="B121" s="141" t="s">
        <v>219</v>
      </c>
      <c r="C121" s="141" t="s">
        <v>220</v>
      </c>
      <c r="D121" s="141" t="s">
        <v>20</v>
      </c>
      <c r="E121" s="141" t="s">
        <v>17</v>
      </c>
      <c r="F121" s="242"/>
      <c r="G121" s="242"/>
      <c r="H121" s="178"/>
      <c r="I121" s="277"/>
      <c r="N121" s="269"/>
    </row>
    <row r="122" spans="1:14" ht="15" customHeight="1" x14ac:dyDescent="0.2">
      <c r="A122" s="141" t="s">
        <v>1412</v>
      </c>
      <c r="B122" s="141" t="s">
        <v>221</v>
      </c>
      <c r="C122" s="141" t="s">
        <v>222</v>
      </c>
      <c r="D122" s="141" t="s">
        <v>20</v>
      </c>
      <c r="E122" s="141" t="s">
        <v>17</v>
      </c>
      <c r="F122" s="242"/>
      <c r="G122" s="242"/>
      <c r="H122" s="178"/>
      <c r="I122" s="277"/>
      <c r="N122" s="269"/>
    </row>
    <row r="123" spans="1:14" ht="15" customHeight="1" x14ac:dyDescent="0.2">
      <c r="A123" s="141" t="s">
        <v>1412</v>
      </c>
      <c r="B123" s="141" t="s">
        <v>218</v>
      </c>
      <c r="C123" s="141" t="s">
        <v>367</v>
      </c>
      <c r="D123" s="141" t="s">
        <v>20</v>
      </c>
      <c r="E123" s="141" t="s">
        <v>17</v>
      </c>
      <c r="F123" s="242"/>
      <c r="G123" s="242"/>
      <c r="H123" s="178"/>
      <c r="I123" s="277"/>
      <c r="N123" s="269"/>
    </row>
    <row r="124" spans="1:14" ht="15" customHeight="1" x14ac:dyDescent="0.2">
      <c r="A124" s="141" t="s">
        <v>1412</v>
      </c>
      <c r="B124" s="141" t="s">
        <v>223</v>
      </c>
      <c r="C124" s="141" t="s">
        <v>224</v>
      </c>
      <c r="D124" s="141" t="s">
        <v>20</v>
      </c>
      <c r="E124" s="141" t="s">
        <v>17</v>
      </c>
      <c r="F124" s="242"/>
      <c r="G124" s="242"/>
      <c r="H124" s="178"/>
      <c r="I124" s="277"/>
      <c r="N124" s="269"/>
    </row>
    <row r="125" spans="1:14" ht="15" customHeight="1" x14ac:dyDescent="0.2">
      <c r="A125" s="141" t="s">
        <v>1412</v>
      </c>
      <c r="B125" s="141" t="s">
        <v>225</v>
      </c>
      <c r="C125" s="141" t="s">
        <v>226</v>
      </c>
      <c r="D125" s="141" t="s">
        <v>20</v>
      </c>
      <c r="E125" s="141" t="s">
        <v>17</v>
      </c>
      <c r="F125" s="242"/>
      <c r="G125" s="242"/>
      <c r="H125" s="178"/>
      <c r="I125" s="277"/>
      <c r="N125" s="269"/>
    </row>
    <row r="126" spans="1:14" ht="15" customHeight="1" x14ac:dyDescent="0.2">
      <c r="A126" s="141" t="s">
        <v>1412</v>
      </c>
      <c r="B126" s="141" t="s">
        <v>227</v>
      </c>
      <c r="C126" s="141" t="s">
        <v>228</v>
      </c>
      <c r="D126" s="141" t="s">
        <v>20</v>
      </c>
      <c r="E126" s="141" t="s">
        <v>17</v>
      </c>
      <c r="F126" s="242"/>
      <c r="G126" s="242"/>
      <c r="H126" s="178"/>
      <c r="I126" s="277"/>
      <c r="N126" s="269"/>
    </row>
    <row r="127" spans="1:14" ht="15" customHeight="1" x14ac:dyDescent="0.2">
      <c r="A127" s="141" t="s">
        <v>1412</v>
      </c>
      <c r="B127" s="141" t="s">
        <v>229</v>
      </c>
      <c r="C127" s="141" t="s">
        <v>1312</v>
      </c>
      <c r="D127" s="141" t="s">
        <v>22</v>
      </c>
      <c r="E127" s="141" t="s">
        <v>10</v>
      </c>
      <c r="F127" s="242"/>
      <c r="G127" s="242"/>
      <c r="H127" s="178"/>
      <c r="I127" s="277"/>
      <c r="N127" s="269"/>
    </row>
    <row r="128" spans="1:14" ht="15" customHeight="1" x14ac:dyDescent="0.2">
      <c r="A128" s="141" t="s">
        <v>1412</v>
      </c>
      <c r="B128" s="141" t="s">
        <v>230</v>
      </c>
      <c r="C128" s="141" t="s">
        <v>1313</v>
      </c>
      <c r="D128" s="141" t="s">
        <v>22</v>
      </c>
      <c r="E128" s="141" t="s">
        <v>10</v>
      </c>
      <c r="F128" s="242"/>
      <c r="G128" s="242"/>
      <c r="H128" s="178"/>
      <c r="I128" s="277"/>
      <c r="N128" s="269"/>
    </row>
    <row r="129" spans="1:14" ht="15" customHeight="1" x14ac:dyDescent="0.2">
      <c r="A129" s="141" t="s">
        <v>1412</v>
      </c>
      <c r="B129" s="141" t="s">
        <v>231</v>
      </c>
      <c r="C129" s="141" t="s">
        <v>1314</v>
      </c>
      <c r="D129" s="141" t="s">
        <v>22</v>
      </c>
      <c r="E129" s="141" t="s">
        <v>10</v>
      </c>
      <c r="F129" s="242"/>
      <c r="G129" s="242"/>
      <c r="H129" s="179"/>
      <c r="I129" s="277"/>
      <c r="N129" s="269"/>
    </row>
    <row r="130" spans="1:14" ht="15" customHeight="1" x14ac:dyDescent="0.2">
      <c r="A130" s="141" t="s">
        <v>1412</v>
      </c>
      <c r="B130" s="141" t="s">
        <v>232</v>
      </c>
      <c r="C130" s="141" t="s">
        <v>233</v>
      </c>
      <c r="D130" s="141" t="s">
        <v>22</v>
      </c>
      <c r="E130" s="141" t="s">
        <v>10</v>
      </c>
      <c r="F130" s="242"/>
      <c r="G130" s="242"/>
      <c r="H130" s="179"/>
      <c r="I130" s="277"/>
      <c r="N130" s="269"/>
    </row>
    <row r="131" spans="1:14" ht="15" customHeight="1" x14ac:dyDescent="0.2">
      <c r="A131" s="141" t="s">
        <v>1412</v>
      </c>
      <c r="B131" s="141" t="s">
        <v>234</v>
      </c>
      <c r="C131" s="141" t="s">
        <v>1315</v>
      </c>
      <c r="D131" s="141" t="s">
        <v>22</v>
      </c>
      <c r="E131" s="141" t="s">
        <v>10</v>
      </c>
      <c r="F131" s="242"/>
      <c r="G131" s="242"/>
      <c r="H131" s="179"/>
      <c r="I131" s="277"/>
      <c r="N131" s="269"/>
    </row>
    <row r="132" spans="1:14" ht="15" customHeight="1" x14ac:dyDescent="0.2">
      <c r="A132" s="141" t="s">
        <v>1412</v>
      </c>
      <c r="B132" s="141" t="s">
        <v>235</v>
      </c>
      <c r="C132" s="141" t="s">
        <v>236</v>
      </c>
      <c r="D132" s="141" t="s">
        <v>22</v>
      </c>
      <c r="E132" s="141" t="s">
        <v>10</v>
      </c>
      <c r="F132" s="242"/>
      <c r="G132" s="242"/>
      <c r="H132" s="179"/>
      <c r="I132" s="277"/>
      <c r="N132" s="269"/>
    </row>
    <row r="133" spans="1:14" ht="15" customHeight="1" x14ac:dyDescent="0.2">
      <c r="A133" s="141" t="s">
        <v>1412</v>
      </c>
      <c r="B133" s="141" t="s">
        <v>237</v>
      </c>
      <c r="C133" s="141" t="s">
        <v>1316</v>
      </c>
      <c r="D133" s="141" t="s">
        <v>22</v>
      </c>
      <c r="E133" s="141" t="s">
        <v>10</v>
      </c>
      <c r="F133" s="242"/>
      <c r="G133" s="242"/>
      <c r="H133" s="178"/>
      <c r="I133" s="277"/>
      <c r="N133" s="269"/>
    </row>
    <row r="134" spans="1:14" ht="15" customHeight="1" x14ac:dyDescent="0.2">
      <c r="A134" s="141" t="s">
        <v>1412</v>
      </c>
      <c r="B134" s="141" t="s">
        <v>238</v>
      </c>
      <c r="C134" s="141" t="s">
        <v>1317</v>
      </c>
      <c r="D134" s="141" t="s">
        <v>22</v>
      </c>
      <c r="E134" s="141" t="s">
        <v>10</v>
      </c>
      <c r="F134" s="242"/>
      <c r="G134" s="242"/>
      <c r="H134" s="178"/>
      <c r="I134" s="277"/>
      <c r="N134" s="269"/>
    </row>
    <row r="135" spans="1:14" ht="15" customHeight="1" x14ac:dyDescent="0.2">
      <c r="A135" s="141" t="s">
        <v>1412</v>
      </c>
      <c r="B135" s="141" t="s">
        <v>239</v>
      </c>
      <c r="C135" s="141" t="s">
        <v>1318</v>
      </c>
      <c r="D135" s="141" t="s">
        <v>22</v>
      </c>
      <c r="E135" s="141" t="s">
        <v>10</v>
      </c>
      <c r="F135" s="242"/>
      <c r="G135" s="242"/>
      <c r="H135" s="179"/>
      <c r="I135" s="277"/>
      <c r="N135" s="269"/>
    </row>
    <row r="136" spans="1:14" ht="15" customHeight="1" x14ac:dyDescent="0.2">
      <c r="A136" s="141" t="s">
        <v>1412</v>
      </c>
      <c r="B136" s="141" t="s">
        <v>241</v>
      </c>
      <c r="C136" s="141" t="s">
        <v>1319</v>
      </c>
      <c r="D136" s="141" t="s">
        <v>22</v>
      </c>
      <c r="E136" s="141" t="s">
        <v>10</v>
      </c>
      <c r="F136" s="242"/>
      <c r="G136" s="242"/>
      <c r="H136" s="178"/>
      <c r="I136" s="277"/>
      <c r="N136" s="269"/>
    </row>
    <row r="137" spans="1:14" ht="15" customHeight="1" x14ac:dyDescent="0.2">
      <c r="A137" s="141" t="s">
        <v>1412</v>
      </c>
      <c r="B137" s="141" t="s">
        <v>240</v>
      </c>
      <c r="C137" s="141" t="s">
        <v>374</v>
      </c>
      <c r="D137" s="141" t="s">
        <v>22</v>
      </c>
      <c r="E137" s="141" t="s">
        <v>10</v>
      </c>
      <c r="F137" s="242"/>
      <c r="G137" s="242"/>
      <c r="H137" s="179"/>
      <c r="I137" s="277"/>
      <c r="N137" s="269"/>
    </row>
    <row r="138" spans="1:14" ht="15" customHeight="1" x14ac:dyDescent="0.2">
      <c r="A138" s="141" t="s">
        <v>1412</v>
      </c>
      <c r="B138" s="141" t="s">
        <v>242</v>
      </c>
      <c r="C138" s="141" t="s">
        <v>368</v>
      </c>
      <c r="D138" s="141" t="s">
        <v>22</v>
      </c>
      <c r="E138" s="141" t="s">
        <v>10</v>
      </c>
      <c r="F138" s="242"/>
      <c r="G138" s="242"/>
      <c r="H138" s="179"/>
      <c r="I138" s="277"/>
      <c r="N138" s="269"/>
    </row>
    <row r="139" spans="1:14" ht="15" customHeight="1" x14ac:dyDescent="0.2">
      <c r="A139" s="141" t="s">
        <v>1412</v>
      </c>
      <c r="B139" s="141" t="s">
        <v>243</v>
      </c>
      <c r="C139" s="141" t="s">
        <v>1320</v>
      </c>
      <c r="D139" s="141" t="s">
        <v>22</v>
      </c>
      <c r="E139" s="141" t="s">
        <v>10</v>
      </c>
      <c r="F139" s="242"/>
      <c r="G139" s="242"/>
      <c r="H139" s="179"/>
      <c r="I139" s="277"/>
      <c r="N139" s="269"/>
    </row>
    <row r="140" spans="1:14" ht="15" customHeight="1" x14ac:dyDescent="0.2">
      <c r="A140" s="141" t="s">
        <v>1412</v>
      </c>
      <c r="B140" s="141" t="s">
        <v>244</v>
      </c>
      <c r="C140" s="141" t="s">
        <v>369</v>
      </c>
      <c r="D140" s="141" t="s">
        <v>22</v>
      </c>
      <c r="E140" s="141" t="s">
        <v>10</v>
      </c>
      <c r="F140" s="242"/>
      <c r="G140" s="242"/>
      <c r="H140" s="178"/>
      <c r="I140" s="277"/>
      <c r="N140" s="269"/>
    </row>
    <row r="141" spans="1:14" ht="15" customHeight="1" x14ac:dyDescent="0.2">
      <c r="A141" s="141" t="s">
        <v>1412</v>
      </c>
      <c r="B141" s="141" t="s">
        <v>245</v>
      </c>
      <c r="C141" s="141" t="s">
        <v>246</v>
      </c>
      <c r="D141" s="141" t="s">
        <v>15</v>
      </c>
      <c r="E141" s="141" t="s">
        <v>23</v>
      </c>
      <c r="F141" s="242"/>
      <c r="G141" s="242"/>
      <c r="H141" s="179"/>
      <c r="I141" s="277"/>
      <c r="N141" s="269"/>
    </row>
    <row r="142" spans="1:14" ht="15" customHeight="1" x14ac:dyDescent="0.2">
      <c r="A142" s="141" t="s">
        <v>1412</v>
      </c>
      <c r="B142" s="141" t="s">
        <v>247</v>
      </c>
      <c r="C142" s="141" t="s">
        <v>248</v>
      </c>
      <c r="D142" s="141" t="s">
        <v>15</v>
      </c>
      <c r="E142" s="141" t="s">
        <v>23</v>
      </c>
      <c r="F142" s="242"/>
      <c r="G142" s="242"/>
      <c r="H142" s="178"/>
      <c r="I142" s="277"/>
      <c r="N142" s="269"/>
    </row>
    <row r="143" spans="1:14" ht="15" customHeight="1" x14ac:dyDescent="0.2">
      <c r="A143" s="141" t="s">
        <v>1412</v>
      </c>
      <c r="B143" s="141" t="s">
        <v>249</v>
      </c>
      <c r="C143" s="141" t="s">
        <v>250</v>
      </c>
      <c r="D143" s="141" t="s">
        <v>15</v>
      </c>
      <c r="E143" s="141" t="s">
        <v>23</v>
      </c>
      <c r="F143" s="242"/>
      <c r="G143" s="242"/>
      <c r="H143" s="179"/>
      <c r="I143" s="277"/>
      <c r="N143" s="269"/>
    </row>
    <row r="144" spans="1:14" ht="15" customHeight="1" x14ac:dyDescent="0.2">
      <c r="A144" s="141" t="s">
        <v>1412</v>
      </c>
      <c r="B144" s="141" t="s">
        <v>251</v>
      </c>
      <c r="C144" s="141" t="s">
        <v>1321</v>
      </c>
      <c r="D144" s="141" t="s">
        <v>15</v>
      </c>
      <c r="E144" s="141" t="s">
        <v>23</v>
      </c>
      <c r="F144" s="242"/>
      <c r="G144" s="242"/>
      <c r="H144" s="178"/>
      <c r="I144" s="277"/>
      <c r="N144" s="269"/>
    </row>
    <row r="145" spans="1:14" ht="15" customHeight="1" x14ac:dyDescent="0.2">
      <c r="A145" s="141" t="s">
        <v>1412</v>
      </c>
      <c r="B145" s="141" t="s">
        <v>252</v>
      </c>
      <c r="C145" s="141" t="s">
        <v>1322</v>
      </c>
      <c r="D145" s="141" t="s">
        <v>15</v>
      </c>
      <c r="E145" s="141" t="s">
        <v>23</v>
      </c>
      <c r="F145" s="242"/>
      <c r="G145" s="242"/>
      <c r="H145" s="178"/>
      <c r="I145" s="277"/>
      <c r="N145" s="269"/>
    </row>
    <row r="146" spans="1:14" ht="15" customHeight="1" x14ac:dyDescent="0.2">
      <c r="A146" s="141" t="s">
        <v>1412</v>
      </c>
      <c r="B146" s="141" t="s">
        <v>253</v>
      </c>
      <c r="C146" s="141" t="s">
        <v>254</v>
      </c>
      <c r="D146" s="141" t="s">
        <v>15</v>
      </c>
      <c r="E146" s="141" t="s">
        <v>23</v>
      </c>
      <c r="F146" s="242"/>
      <c r="G146" s="242"/>
      <c r="H146" s="178"/>
      <c r="I146" s="277"/>
      <c r="N146" s="269"/>
    </row>
    <row r="147" spans="1:14" ht="15" customHeight="1" x14ac:dyDescent="0.2">
      <c r="A147" s="141" t="s">
        <v>1412</v>
      </c>
      <c r="B147" s="141" t="s">
        <v>255</v>
      </c>
      <c r="C147" s="141" t="s">
        <v>1323</v>
      </c>
      <c r="D147" s="141" t="s">
        <v>15</v>
      </c>
      <c r="E147" s="141" t="s">
        <v>23</v>
      </c>
      <c r="F147" s="242"/>
      <c r="G147" s="242"/>
      <c r="H147" s="179"/>
      <c r="I147" s="277"/>
      <c r="N147" s="269"/>
    </row>
    <row r="148" spans="1:14" ht="15" customHeight="1" x14ac:dyDescent="0.2">
      <c r="A148" s="141" t="s">
        <v>1412</v>
      </c>
      <c r="B148" s="141" t="s">
        <v>256</v>
      </c>
      <c r="C148" s="141" t="s">
        <v>257</v>
      </c>
      <c r="D148" s="141" t="s">
        <v>15</v>
      </c>
      <c r="E148" s="141" t="s">
        <v>23</v>
      </c>
      <c r="F148" s="242"/>
      <c r="G148" s="242"/>
      <c r="H148" s="178"/>
      <c r="I148" s="277"/>
      <c r="N148" s="269"/>
    </row>
    <row r="149" spans="1:14" ht="15" customHeight="1" x14ac:dyDescent="0.2">
      <c r="A149" s="141" t="s">
        <v>1412</v>
      </c>
      <c r="B149" s="141" t="s">
        <v>258</v>
      </c>
      <c r="C149" s="141" t="s">
        <v>259</v>
      </c>
      <c r="D149" s="141" t="s">
        <v>15</v>
      </c>
      <c r="E149" s="141" t="s">
        <v>23</v>
      </c>
      <c r="F149" s="242"/>
      <c r="G149" s="242"/>
      <c r="H149" s="179"/>
      <c r="I149" s="277"/>
      <c r="N149" s="269"/>
    </row>
    <row r="150" spans="1:14" ht="15" customHeight="1" x14ac:dyDescent="0.2">
      <c r="A150" s="141" t="s">
        <v>1412</v>
      </c>
      <c r="B150" s="141" t="s">
        <v>260</v>
      </c>
      <c r="C150" s="141" t="s">
        <v>370</v>
      </c>
      <c r="D150" s="141" t="s">
        <v>15</v>
      </c>
      <c r="E150" s="141" t="s">
        <v>23</v>
      </c>
      <c r="F150" s="242"/>
      <c r="G150" s="242"/>
      <c r="H150" s="179"/>
      <c r="I150" s="277"/>
      <c r="N150" s="269"/>
    </row>
    <row r="151" spans="1:14" ht="15" customHeight="1" x14ac:dyDescent="0.2">
      <c r="A151" s="141" t="s">
        <v>1412</v>
      </c>
      <c r="B151" s="141" t="s">
        <v>261</v>
      </c>
      <c r="C151" s="141" t="s">
        <v>262</v>
      </c>
      <c r="D151" s="141" t="s">
        <v>15</v>
      </c>
      <c r="E151" s="141" t="s">
        <v>23</v>
      </c>
      <c r="F151" s="242"/>
      <c r="G151" s="242"/>
      <c r="H151" s="178"/>
      <c r="I151" s="277"/>
    </row>
    <row r="152" spans="1:14" ht="15" customHeight="1" x14ac:dyDescent="0.2">
      <c r="A152" s="141" t="s">
        <v>1412</v>
      </c>
      <c r="B152" s="141" t="s">
        <v>263</v>
      </c>
      <c r="C152" s="141" t="s">
        <v>264</v>
      </c>
      <c r="D152" s="141" t="s">
        <v>15</v>
      </c>
      <c r="E152" s="141" t="s">
        <v>23</v>
      </c>
      <c r="F152" s="242"/>
      <c r="G152" s="242"/>
      <c r="H152" s="178"/>
      <c r="I152" s="277"/>
    </row>
    <row r="153" spans="1:14" ht="15" customHeight="1" x14ac:dyDescent="0.2">
      <c r="A153" s="141" t="s">
        <v>1412</v>
      </c>
      <c r="B153" s="141" t="s">
        <v>265</v>
      </c>
      <c r="C153" s="141" t="s">
        <v>1324</v>
      </c>
      <c r="D153" s="141" t="s">
        <v>15</v>
      </c>
      <c r="E153" s="141" t="s">
        <v>23</v>
      </c>
      <c r="F153" s="242"/>
      <c r="G153" s="242"/>
      <c r="H153" s="179"/>
      <c r="I153" s="277"/>
    </row>
    <row r="155" spans="1:14" ht="15" customHeight="1" x14ac:dyDescent="0.2">
      <c r="A155" s="286" t="s">
        <v>383</v>
      </c>
      <c r="I155" s="287"/>
      <c r="J155" s="288"/>
    </row>
    <row r="156" spans="1:14" ht="15" customHeight="1" x14ac:dyDescent="0.2">
      <c r="A156" s="288"/>
      <c r="B156" s="288"/>
      <c r="C156" s="288"/>
      <c r="D156" s="288"/>
      <c r="E156" s="288"/>
      <c r="F156" s="287"/>
      <c r="G156" s="287"/>
      <c r="H156" s="287"/>
      <c r="I156" s="287"/>
      <c r="J156" s="288"/>
    </row>
    <row r="157" spans="1:14" ht="15" customHeight="1" x14ac:dyDescent="0.2">
      <c r="A157" s="288"/>
      <c r="B157" s="289" t="s">
        <v>1243</v>
      </c>
      <c r="C157" s="288"/>
      <c r="D157" s="288"/>
      <c r="E157" s="288"/>
      <c r="F157" s="287"/>
      <c r="G157" s="287"/>
      <c r="H157" s="287"/>
      <c r="I157" s="287"/>
      <c r="J157" s="288"/>
    </row>
    <row r="158" spans="1:14" ht="15" customHeight="1" x14ac:dyDescent="0.2">
      <c r="A158" s="288"/>
      <c r="B158" s="288"/>
      <c r="C158" s="288"/>
      <c r="D158" s="288"/>
      <c r="E158" s="288"/>
      <c r="F158" s="287"/>
      <c r="G158" s="287"/>
      <c r="H158" s="287"/>
      <c r="I158" s="287"/>
      <c r="J158" s="288"/>
    </row>
    <row r="159" spans="1:14" ht="15" customHeight="1" x14ac:dyDescent="0.2">
      <c r="A159" s="288"/>
      <c r="B159" s="289" t="s">
        <v>371</v>
      </c>
      <c r="C159" s="289" t="s">
        <v>1325</v>
      </c>
      <c r="D159" s="289" t="s">
        <v>372</v>
      </c>
      <c r="E159" s="289" t="s">
        <v>1326</v>
      </c>
      <c r="F159" s="286"/>
      <c r="G159" s="290"/>
      <c r="H159" s="291" t="s">
        <v>373</v>
      </c>
      <c r="I159" s="287"/>
      <c r="J159" s="288"/>
    </row>
    <row r="160" spans="1:14" ht="15" customHeight="1" x14ac:dyDescent="0.2">
      <c r="A160" s="288"/>
      <c r="B160" s="292" t="s">
        <v>95</v>
      </c>
      <c r="C160" s="292" t="s">
        <v>96</v>
      </c>
      <c r="D160" s="292" t="s">
        <v>95</v>
      </c>
      <c r="E160" s="292" t="s">
        <v>1239</v>
      </c>
      <c r="F160" s="290"/>
      <c r="G160" s="290"/>
      <c r="H160" s="293" t="s">
        <v>1241</v>
      </c>
      <c r="I160" s="287"/>
      <c r="J160" s="288"/>
    </row>
    <row r="161" spans="1:10" ht="15" customHeight="1" x14ac:dyDescent="0.2">
      <c r="A161" s="288"/>
      <c r="B161" s="292" t="s">
        <v>95</v>
      </c>
      <c r="C161" s="292" t="s">
        <v>96</v>
      </c>
      <c r="D161" s="292" t="s">
        <v>95</v>
      </c>
      <c r="E161" s="292" t="s">
        <v>1240</v>
      </c>
      <c r="F161" s="290"/>
      <c r="G161" s="290"/>
      <c r="H161" s="293" t="s">
        <v>1241</v>
      </c>
      <c r="I161" s="287"/>
      <c r="J161" s="288"/>
    </row>
    <row r="162" spans="1:10" ht="15" customHeight="1" x14ac:dyDescent="0.2">
      <c r="A162" s="288"/>
      <c r="B162" s="294" t="s">
        <v>278</v>
      </c>
      <c r="C162" s="292" t="s">
        <v>1242</v>
      </c>
      <c r="D162" s="292"/>
      <c r="E162" s="292"/>
      <c r="F162" s="290"/>
      <c r="G162" s="290"/>
      <c r="H162" s="290"/>
      <c r="I162" s="287"/>
      <c r="J162" s="288"/>
    </row>
    <row r="163" spans="1:10" ht="15" customHeight="1" x14ac:dyDescent="0.2">
      <c r="A163" s="288"/>
      <c r="B163" s="288"/>
      <c r="C163" s="288"/>
      <c r="D163" s="288"/>
      <c r="E163" s="288"/>
      <c r="F163" s="287"/>
      <c r="G163" s="287"/>
      <c r="H163" s="287"/>
      <c r="I163" s="287"/>
      <c r="J163" s="288"/>
    </row>
    <row r="164" spans="1:10" ht="15" customHeight="1" x14ac:dyDescent="0.2">
      <c r="A164" s="288"/>
      <c r="B164" s="288"/>
      <c r="C164" s="288"/>
      <c r="D164" s="288"/>
      <c r="E164" s="288"/>
      <c r="F164" s="287"/>
      <c r="G164" s="287"/>
      <c r="H164" s="287"/>
      <c r="I164" s="287"/>
      <c r="J164" s="288"/>
    </row>
    <row r="165" spans="1:10" ht="15" customHeight="1" x14ac:dyDescent="0.2">
      <c r="A165" s="288"/>
      <c r="B165" s="361"/>
      <c r="C165" s="288"/>
      <c r="D165" s="361"/>
      <c r="E165" s="361"/>
      <c r="G165" s="361"/>
      <c r="H165" s="361"/>
      <c r="I165" s="287"/>
      <c r="J165" s="288"/>
    </row>
    <row r="166" spans="1:10" ht="15" customHeight="1" x14ac:dyDescent="0.2">
      <c r="A166" s="288"/>
      <c r="B166" s="288"/>
      <c r="C166" s="288"/>
      <c r="D166" s="288"/>
      <c r="E166" s="288"/>
      <c r="F166" s="287"/>
      <c r="G166" s="287"/>
      <c r="H166" s="287"/>
      <c r="I166" s="287"/>
      <c r="J166" s="288"/>
    </row>
    <row r="167" spans="1:10" ht="15" customHeight="1" x14ac:dyDescent="0.2">
      <c r="A167" s="288"/>
      <c r="B167" s="288"/>
      <c r="C167" s="288"/>
      <c r="D167" s="288"/>
      <c r="E167" s="288"/>
      <c r="F167" s="287"/>
      <c r="G167" s="287"/>
      <c r="H167" s="287"/>
    </row>
  </sheetData>
  <mergeCells count="3">
    <mergeCell ref="A1:D4"/>
    <mergeCell ref="F2:N4"/>
    <mergeCell ref="A5:C6"/>
  </mergeCells>
  <conditionalFormatting sqref="C139">
    <cfRule type="expression" dxfId="96" priority="4" stopIfTrue="1">
      <formula>IF(C139="",TRUE,FALSE)</formula>
    </cfRule>
  </conditionalFormatting>
  <conditionalFormatting sqref="B139">
    <cfRule type="expression" dxfId="95" priority="3" stopIfTrue="1">
      <formula>IF(B139="",TRUE,FALSE)</formula>
    </cfRule>
  </conditionalFormatting>
  <conditionalFormatting sqref="A9:H153">
    <cfRule type="expression" dxfId="94" priority="2" stopIfTrue="1">
      <formula>$H9="No return"</formula>
    </cfRule>
  </conditionalFormatting>
  <conditionalFormatting sqref="K27:O40">
    <cfRule type="expression" dxfId="93" priority="1" stopIfTrue="1">
      <formula>IF($L27=0,IF($O27=0,TRUE,FALSE),FALSE)</formula>
    </cfRule>
  </conditionalFormatting>
  <conditionalFormatting sqref="K45:P58">
    <cfRule type="expression" dxfId="92" priority="5">
      <formula>$P45&gt;= 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ReadMe</vt:lpstr>
      <vt:lpstr>Caveats</vt:lpstr>
      <vt:lpstr>Antenatal Screening Summary</vt:lpstr>
      <vt:lpstr>Newborn Screening Summary</vt:lpstr>
      <vt:lpstr>Adult Screening Summary</vt:lpstr>
      <vt:lpstr>ID1</vt:lpstr>
      <vt:lpstr>ID2</vt:lpstr>
      <vt:lpstr>FA1</vt:lpstr>
      <vt:lpstr>FA2</vt:lpstr>
      <vt:lpstr>ST1</vt:lpstr>
      <vt:lpstr>ST2</vt:lpstr>
      <vt:lpstr>ST3</vt:lpstr>
      <vt:lpstr>NH1</vt:lpstr>
      <vt:lpstr>NH2</vt:lpstr>
      <vt:lpstr>NP1</vt:lpstr>
      <vt:lpstr>NP2</vt:lpstr>
      <vt:lpstr>NB1</vt:lpstr>
      <vt:lpstr>NB2</vt:lpstr>
      <vt:lpstr>NB4</vt:lpstr>
      <vt:lpstr>DE1</vt:lpstr>
      <vt:lpstr>DE2</vt:lpstr>
      <vt:lpstr>DE3</vt:lpstr>
      <vt:lpstr>AA1</vt:lpstr>
      <vt:lpstr>AA2</vt:lpstr>
      <vt:lpstr>AA3</vt:lpstr>
      <vt:lpstr>AA4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2015-12-14T11:46:14Z</cp:lastPrinted>
  <dcterms:created xsi:type="dcterms:W3CDTF">2015-11-30T11:00:22Z</dcterms:created>
  <dcterms:modified xsi:type="dcterms:W3CDTF">2017-10-23T19:55:02Z</dcterms:modified>
</cp:coreProperties>
</file>