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<sst xmlns="http://schemas.openxmlformats.org/spreadsheetml/2006/main" count="1793" uniqueCount="555">
  <si>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</si>
  <si>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</si>
  <si>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</si>
  <si>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</si>
  <si>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</si>
  <si>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</si>
  <si>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</si>
  <si>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</si>
  <si>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</si>
  <si>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</si>
  <si>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</si>
  <si>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</si>
  <si>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</si>
  <si>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</si>
  <si>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</si>
  <si>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</si>
  <si>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</si>
  <si>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</si>
  <si>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</si>
  <si>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</si>
  <si>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</si>
  <si>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</si>
  <si>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</si>
  <si>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</si>
  <si>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</si>
  <si>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</si>
  <si>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</si>
  <si>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</si>
  <si>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</si>
  <si>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</si>
  <si>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</si>
  <si>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</si>
  <si>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</si>
  <si>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</si>
  <si>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</si>
  <si>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</si>
  <si>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</si>
  <si>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</si>
  <si>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</si>
  <si>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</si>
  <si>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</si>
  <si>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</si>
  <si>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</si>
  <si>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</si>
  <si>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</si>
  <si>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</si>
  <si>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</si>
  <si>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</si>
  <si>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</si>
  <si>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</si>
  <si>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</si>
  <si>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</si>
  <si>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</si>
  <si>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</si>
  <si>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</si>
  <si>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</si>
  <si>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</si>
  <si>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</si>
  <si>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</si>
  <si>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</si>
  <si>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</si>
  <si>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</si>
  <si>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</si>
  <si>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</si>
  <si>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</si>
  <si>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</si>
  <si>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</si>
  <si>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</si>
  <si>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</si>
  <si>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</si>
  <si>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</si>
  <si>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</si>
  <si>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</si>
  <si>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</si>
  <si>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</si>
  <si>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</si>
  <si>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</si>
  <si>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</si>
  <si>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</si>
  <si>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</si>
  <si>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</si>
  <si>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</si>
  <si>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</si>
  <si>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</si>
  <si>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</si>
  <si>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</si>
  <si>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</si>
  <si>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</si>
  <si>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</si>
  <si>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</si>
  <si>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</si>
  <si>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</si>
  <si>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</si>
  <si>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</si>
  <si>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</si>
  <si>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</si>
  <si>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</si>
  <si>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</si>
  <si>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</si>
  <si>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</si>
  <si>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</si>
  <si>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</si>
  <si>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</si>
  <si>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</si>
  <si>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</si>
  <si>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</si>
  <si>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</si>
  <si>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</si>
  <si>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</si>
  <si>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</si>
  <si>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</si>
  <si>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</si>
  <si>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</si>
  <si>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</si>
  <si>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</si>
  <si>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</si>
  <si>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</si>
  <si>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</si>
  <si>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</si>
  <si>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</si>
  <si>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</si>
  <si>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</si>
  <si>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</si>
  <si>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</si>
  <si>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</si>
  <si>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</si>
  <si>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</si>
  <si>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</si>
  <si>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</si>
  <si>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</si>
  <si>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</si>
  <si>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</si>
  <si>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</si>
  <si>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</si>
  <si>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</si>
  <si>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</si>
  <si>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</si>
  <si>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</si>
  <si>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</si>
  <si>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</si>
  <si>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</si>
  <si>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</si>
  <si>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</si>
  <si>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</si>
  <si>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</si>
  <si>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</si>
  <si>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</si>
  <si>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</si>
  <si>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</si>
  <si>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</si>
  <si>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</si>
  <si>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</si>
  <si>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</si>
  <si>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</si>
  <si>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</si>
  <si>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</si>
  <si>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</si>
  <si>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</si>
  <si>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</si>
  <si>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</si>
  <si>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</si>
  <si>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</si>
  <si>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</si>
  <si>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</si>
  <si>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</si>
  <si>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</si>
  <si>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</si>
  <si>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</si>
  <si>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</si>
  <si>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</si>
  <si>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</si>
  <si>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</si>
  <si>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</si>
  <si>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</si>
  <si>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</si>
  <si>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</si>
  <si>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</si>
  <si>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</si>
  <si>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</si>
  <si>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</si>
  <si>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</si>
  <si>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</si>
  <si>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</si>
  <si>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</si>
  <si>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</si>
  <si>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</si>
  <si>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</si>
  <si>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</si>
  <si>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</si>
  <si>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</si>
  <si>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</si>
  <si>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</si>
  <si>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</si>
  <si>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</si>
  <si>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</si>
  <si>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</si>
  <si>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</si>
  <si>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</si>
  <si>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</si>
  <si>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</si>
  <si>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</si>
  <si>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</si>
  <si>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</si>
  <si>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</si>
  <si>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</si>
  <si>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</si>
  <si>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</si>
  <si>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</si>
  <si>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</si>
  <si>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</si>
  <si>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</si>
  <si>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</si>
  <si>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</si>
  <si>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</si>
  <si>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</si>
  <si>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</si>
  <si>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</si>
  <si>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</si>
  <si>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</si>
  <si>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</si>
  <si>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</si>
  <si>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</si>
  <si>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</si>
  <si>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</si>
  <si>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</si>
  <si>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</si>
  <si>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</si>
  <si>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</si>
  <si>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</si>
  <si>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</si>
  <si>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</si>
  <si>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</si>
  <si>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</si>
  <si>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</si>
  <si>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</si>
  <si>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</si>
  <si>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</si>
  <si>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</si>
  <si>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</si>
  <si>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</si>
  <si>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</si>
  <si>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</si>
  <si>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</si>
  <si>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</si>
  <si>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</si>
  <si>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</si>
  <si>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</si>
  <si>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</si>
  <si>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</si>
  <si>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</si>
  <si>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</si>
  <si>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</si>
  <si>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</si>
  <si>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</si>
  <si>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</si>
  <si>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</si>
  <si>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</si>
  <si>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</si>
  <si>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</si>
  <si>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</si>
  <si>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</si>
  <si>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</si>
  <si>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</si>
  <si>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</si>
  <si>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</si>
  <si>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</si>
  <si>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</si>
  <si>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</si>
  <si>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</si>
  <si>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</si>
  <si>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</si>
  <si>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</si>
  <si>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</si>
  <si>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</si>
  <si>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</si>
  <si>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</si>
  <si>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</si>
  <si>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</si>
  <si>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</si>
  <si>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</si>
  <si>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</si>
  <si>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</si>
  <si>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</si>
  <si>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</si>
  <si>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</si>
  <si>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</si>
  <si>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</si>
  <si>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</si>
  <si>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</si>
  <si>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</si>
  <si>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</si>
  <si>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</si>
  <si>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</si>
  <si>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</si>
  <si>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</si>
  <si>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</si>
  <si>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</si>
  <si>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</si>
  <si>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</si>
  <si>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</si>
  <si>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</si>
  <si>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</si>
  <si>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</si>
  <si>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</si>
  <si>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</si>
  <si>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</si>
  <si>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</si>
  <si>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</si>
  <si>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</si>
  <si>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</si>
  <si>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</si>
  <si>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</si>
  <si>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</si>
  <si>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</si>
  <si>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</si>
  <si>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</si>
  <si>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</si>
  <si>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</si>
  <si>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</si>
  <si>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</si>
  <si>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</si>
  <si>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</si>
  <si>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</si>
  <si>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</si>
  <si>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</si>
  <si>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</si>
  <si>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</si>
  <si>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</si>
  <si>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</si>
  <si>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</si>
  <si>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</si>
  <si>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</si>
  <si>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</si>
  <si>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</si>
  <si>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</si>
  <si>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</si>
  <si>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</si>
  <si>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</si>
  <si>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</si>
  <si>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</si>
  <si>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</si>
  <si>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</si>
  <si>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</si>
  <si>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</si>
  <si>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</si>
  <si>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</si>
  <si>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</si>
  <si>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</si>
  <si>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</si>
  <si>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</si>
  <si>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</si>
  <si>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</si>
  <si>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</si>
  <si>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</si>
  <si>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</si>
  <si>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</si>
  <si>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</si>
  <si>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</si>
  <si>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</si>
  <si>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</si>
  <si>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</si>
  <si>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</si>
  <si>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</si>
  <si>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</si>
  <si>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</si>
  <si>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</si>
  <si>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</si>
  <si>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</si>
  <si>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</si>
  <si>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</si>
  <si>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</si>
  <si>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</si>
  <si>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</si>
  <si>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</si>
  <si>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</si>
  <si>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</si>
  <si>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</si>
  <si>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</si>
  <si>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</si>
  <si>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</si>
  <si>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</si>
  <si>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</si>
  <si>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</si>
  <si>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</si>
  <si>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</si>
  <si>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</si>
  <si>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</si>
  <si>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</si>
  <si>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</si>
  <si>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</si>
  <si>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</si>
  <si>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</si>
  <si>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</si>
  <si>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</si>
  <si>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</si>
  <si>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</si>
  <si>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</si>
  <si>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</si>
  <si>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</si>
  <si>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(1: 1.6)</t>
  </si>
  <si>
    <t>(0.5: 1.4)</t>
  </si>
  <si>
    <t>(0.4: 1)</t>
  </si>
  <si>
    <t>(0.5: 1.6)</t>
  </si>
  <si>
    <t>(0.4: 0.8)</t>
  </si>
  <si>
    <t>(0.9: 1.5)</t>
  </si>
  <si>
    <t>(0.8: 1)</t>
  </si>
  <si>
    <t>(0.7: 1.6)</t>
  </si>
  <si>
    <t>(0.4: 1.2)</t>
  </si>
  <si>
    <t>(0.4: 1.1)</t>
  </si>
  <si>
    <t>(0.7: 1.7)</t>
  </si>
  <si>
    <t>(1.1: 1.2)</t>
  </si>
  <si>
    <t>(0.4: 1.3)</t>
  </si>
  <si>
    <t>(0.8: 1.8)</t>
  </si>
  <si>
    <t>(1: 1.5)</t>
  </si>
  <si>
    <t>(0.3: 1.1)</t>
  </si>
  <si>
    <t>(1: 1.7)</t>
  </si>
  <si>
    <t>(0.9: 1.7)</t>
  </si>
  <si>
    <t>(0.6: 1.5)</t>
  </si>
  <si>
    <t>(0.8: 1.9)</t>
  </si>
  <si>
    <t>(0.3: 0.8)</t>
  </si>
  <si>
    <t>(0.9: 1.6)</t>
  </si>
  <si>
    <t>(1.1: 1.3)</t>
  </si>
  <si>
    <t>(0.7: 1.9)</t>
  </si>
  <si>
    <t>(0.9: 1.8)</t>
  </si>
  <si>
    <t>(1.1: 2)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</si>
  <si>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</si>
  <si>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</si>
  <si>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</si>
  <si>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</si>
  <si>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</si>
  <si>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</si>
  <si>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</si>
  <si>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</si>
  <si>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</si>
  <si>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</si>
  <si>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</si>
  <si>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(0.7: 2)</t>
  </si>
  <si>
    <t>(0.8: 1.7)</t>
  </si>
  <si>
    <t>(0.6: 1.6)</t>
  </si>
  <si>
    <t>(0.7: 0.9)</t>
  </si>
  <si>
    <t>(1: 1.3)</t>
  </si>
  <si>
    <t>(0.8: 1.6)</t>
  </si>
  <si>
    <t>(0.5: 1.8)</t>
  </si>
  <si>
    <t>(1.1: 1.7)</t>
  </si>
  <si>
    <t>(0.3: 1.3)</t>
  </si>
  <si>
    <t>(0.9: 2)</t>
  </si>
  <si>
    <t>(1: 1.2)</t>
  </si>
  <si>
    <t>(0.4: 1.6)</t>
  </si>
  <si>
    <t>(0.4: 1.5)</t>
  </si>
  <si>
    <t>(1.1: 1.9)</t>
  </si>
  <si>
    <t>(1.1: 1.6)</t>
  </si>
  <si>
    <t>(1: 1.9)</t>
  </si>
  <si>
    <t>(0.2: 0.9)</t>
  </si>
  <si>
    <t>(0.2: 0.7)</t>
  </si>
  <si>
    <t>(0.3: 1.7)</t>
  </si>
  <si>
    <t>(0.9: 1.9)</t>
  </si>
  <si>
    <t>(0.3: 1.2)</t>
  </si>
  <si>
    <t>(1.2: 1.4)</t>
  </si>
  <si>
    <t>(0.9: 2.4)</t>
  </si>
  <si>
    <t>(0.3: 0.9)</t>
  </si>
  <si>
    <t>(0.6: 1.7)</t>
  </si>
  <si>
    <t>(0.8: 2.2)</t>
  </si>
  <si>
    <t>(0.2: 1)</t>
  </si>
  <si>
    <t>(0.5: 1.7)</t>
  </si>
  <si>
    <t>(0.7: 1.8)</t>
  </si>
  <si>
    <t>(0.3: 1.4)</t>
  </si>
  <si>
    <t>(0.9: 2.3)</t>
  </si>
  <si>
    <t>(0.2: 1.1)</t>
  </si>
  <si>
    <t>(1.2: 2.1)</t>
  </si>
  <si>
    <t>(0.4: 0.7)</t>
  </si>
  <si>
    <t>(1: 2)</t>
  </si>
  <si>
    <t>(1: 1.1)</t>
  </si>
  <si>
    <t>(0.5: 2.1)</t>
  </si>
  <si>
    <t>(0.1: 1)</t>
  </si>
  <si>
    <t>(0.2: 0.6)</t>
  </si>
  <si>
    <t>(0.3: 0.7)</t>
  </si>
  <si>
    <t>(0.2: 1.2)</t>
  </si>
  <si>
    <t>(0.5: 0.8)</t>
  </si>
  <si>
    <t>(1: 2.1)</t>
  </si>
  <si>
    <t>(0.8: 2.1)</t>
  </si>
  <si>
    <t>(1.1: 1.8)</t>
  </si>
  <si>
    <t>(1.3: 1.9)</t>
  </si>
  <si>
    <t>(0.3: 1.5)</t>
  </si>
  <si>
    <t>(1.2: 2.3)</t>
  </si>
  <si>
    <t>(1.3: 1.8)</t>
  </si>
  <si>
    <t>(1.3: 2)</t>
  </si>
  <si>
    <t>(0.6: 1.9)</t>
  </si>
  <si>
    <t>(1.3: 2.1)</t>
  </si>
  <si>
    <t>(1.2: 2)</t>
  </si>
  <si>
    <t>(1.2: 1.8)</t>
  </si>
  <si>
    <t>(1.1: 1.5)</t>
  </si>
  <si>
    <t>(0.7: 0.8)</t>
  </si>
  <si>
    <t>(0.4: 1.4)</t>
  </si>
  <si>
    <t>(0.2: 0.8)</t>
  </si>
  <si>
    <t>(1.2: 1.9)</t>
  </si>
  <si>
    <t>(0.6: 0.8)</t>
  </si>
  <si>
    <t>(0.7: 2.3)</t>
  </si>
  <si>
    <t>(1.1: 1.4)</t>
  </si>
  <si>
    <t>(1.2: 1.6)</t>
  </si>
  <si>
    <t>(0.6: 2.4)</t>
  </si>
  <si>
    <t>(0.7: 2.1)</t>
  </si>
  <si>
    <t>(0.5: 2)</t>
  </si>
  <si>
    <t>(0.7: 2.9)</t>
  </si>
  <si>
    <t>(0.5: 1.9)</t>
  </si>
  <si>
    <t>(0.2: 1.6)</t>
  </si>
  <si>
    <t>(1.2: 2.5)</t>
  </si>
  <si>
    <t>(1.3: 2.3)</t>
  </si>
  <si>
    <t>(1.4: 2.2)</t>
  </si>
  <si>
    <t>(0.4: 2.8)</t>
  </si>
  <si>
    <t>(0.6: 2.6)</t>
  </si>
  <si>
    <t>(0.9: 3.3)</t>
  </si>
  <si>
    <t>(1: 2.2)</t>
  </si>
  <si>
    <t>(0.6: 3.8)</t>
  </si>
  <si>
    <t>(0.3: 0.6)</t>
  </si>
  <si>
    <t>(0.8: 2)</t>
  </si>
  <si>
    <t>(0.7: 2.7)</t>
  </si>
  <si>
    <t>(0.6: 2.2)</t>
  </si>
  <si>
    <t>(1.4: 4.3)</t>
  </si>
  <si>
    <t>(0.3: 2.8)</t>
  </si>
  <si>
    <t>(0.9: 3.6)</t>
  </si>
  <si>
    <t>(1.6: 3)</t>
  </si>
  <si>
    <t>(1.3: 2.7)</t>
  </si>
  <si>
    <t>(1.4: 2)</t>
  </si>
  <si>
    <t>(1.8: 2.3)</t>
  </si>
  <si>
    <t>(0.5: 2.9)</t>
  </si>
  <si>
    <t>(1.4: 3.3)</t>
  </si>
  <si>
    <t>(1.8: 2.8)</t>
  </si>
  <si>
    <t>(1.5: 2.1)</t>
  </si>
  <si>
    <t>(1.8: 3.7)</t>
  </si>
  <si>
    <t>(1.6: 2.6)</t>
  </si>
  <si>
    <t>(1.4: 1.9)</t>
  </si>
  <si>
    <t>(1: 1.8)</t>
  </si>
  <si>
    <t>(0.8: 2.4)</t>
  </si>
  <si>
    <t>(0.7: 2.2)</t>
  </si>
  <si>
    <t>(1.4: 2.7)</t>
  </si>
  <si>
    <t>(1.4: 2.6)</t>
  </si>
  <si>
    <t>(0.3: 1.6)</t>
  </si>
  <si>
    <t>(1.1: 2.7)</t>
  </si>
  <si>
    <t>(1.2: 4.3)</t>
  </si>
  <si>
    <t>(1.3: 3.9)</t>
  </si>
  <si>
    <t>(1: 2.5)</t>
  </si>
  <si>
    <t>(1.5: 2.3)</t>
  </si>
  <si>
    <t>(0.9: 3)</t>
  </si>
  <si>
    <t>(1.2: 3)</t>
  </si>
  <si>
    <t>(0.9: 2.8)</t>
  </si>
  <si>
    <t>(1: 2.3)</t>
  </si>
  <si>
    <t>(0.5: 0.7)</t>
  </si>
  <si>
    <t>(1.9: 4.1)</t>
  </si>
  <si>
    <t>(0.1: 0.9)</t>
  </si>
  <si>
    <t>(1: 3.5)</t>
  </si>
  <si>
    <t>(0.1: 0.6)</t>
  </si>
  <si>
    <t>(0.7: 2.5)</t>
  </si>
  <si>
    <t>(0.3: 2.4)</t>
  </si>
  <si>
    <t>*</t>
  </si>
  <si>
    <t>-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</si>
</sst>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72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3">
        <v>4</v>
      </c>
    </row>
    <row r="7" spans="1:2" s="4" customFormat="1" ht="15">
      <c r="A7" s="4" t="s">
        <v>335</v>
      </c>
      <c r="B7" s="62">
        <v>43122</v>
      </c>
    </row>
    <row r="8" spans="1:2" s="4" customFormat="1" ht="15">
      <c r="A8" s="4" t="s">
        <v>334</v>
      </c>
      <c r="B8" s="62">
        <v>43128</v>
      </c>
    </row>
    <row r="9" spans="1:2" s="4" customFormat="1" ht="15">
      <c r="A9" s="4" t="s">
        <v>336</v>
      </c>
      <c r="B9" s="64">
        <v>2829</v>
      </c>
    </row>
    <row r="10" spans="1:2" s="4" customFormat="1" ht="15">
      <c r="A10" s="4" t="s">
        <v>372</v>
      </c>
      <c r="B10" s="65">
        <v>23.1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426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 customHeight="1">
      <c r="A15" s="77" t="s">
        <v>427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4" customFormat="1" ht="32.25" customHeight="1">
      <c r="A17" s="78" t="s">
        <v>428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429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/>
    <row r="21" s="4" customFormat="1" ht="34.5" customHeight="1">
      <c r="A21" s="4" t="s">
        <v>430</v>
      </c>
    </row>
    <row r="22" s="4" customFormat="1" ht="15" customHeight="1"/>
    <row r="23" s="4" customFormat="1" ht="15">
      <c r="A23" s="4" t="s">
        <v>431</v>
      </c>
    </row>
    <row r="24" s="4" customFormat="1" ht="15"/>
    <row r="25" spans="1:11" s="4" customFormat="1" ht="30.75" customHeight="1">
      <c r="A25" s="78" t="s">
        <v>432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433</v>
      </c>
    </row>
    <row r="28" s="4" customFormat="1" ht="15.75">
      <c r="A28" s="22" t="s">
        <v>379</v>
      </c>
    </row>
    <row r="29" s="4" customFormat="1" ht="15"/>
    <row r="30" spans="1:19" s="4" customFormat="1" ht="17.25" customHeight="1">
      <c r="A30" s="74" t="s">
        <v>434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435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A13:K13"/>
    <mergeCell ref="A15:K15"/>
    <mergeCell ref="A19:K19"/>
    <mergeCell ref="A17:K17"/>
    <mergeCell ref="Y32:AF32"/>
    <mergeCell ref="A25:K25"/>
    <mergeCell ref="A30:S30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3760540.4</v>
      </c>
      <c r="F6" s="18">
        <v>1248</v>
      </c>
      <c r="G6" s="19">
        <v>33.18671965337748</v>
      </c>
      <c r="H6" s="19">
        <v>0.7132240764548762</v>
      </c>
      <c r="I6" s="21" t="s">
        <v>491</v>
      </c>
      <c r="J6" s="19">
        <v>1.3899667263031006</v>
      </c>
      <c r="K6" s="18">
        <v>655</v>
      </c>
      <c r="L6" s="19">
        <v>17.41770943346334</v>
      </c>
      <c r="M6" s="19">
        <v>0.9066645020282053</v>
      </c>
      <c r="N6" s="21" t="s">
        <v>405</v>
      </c>
      <c r="O6" s="19">
        <v>0.9914222359657288</v>
      </c>
      <c r="P6" s="18">
        <v>1039</v>
      </c>
      <c r="Q6" s="19">
        <v>27.62900778834872</v>
      </c>
      <c r="R6" s="20">
        <v>0.8039080566240707</v>
      </c>
      <c r="S6" s="21" t="s">
        <v>439</v>
      </c>
      <c r="T6" s="19">
        <v>0.8770589828491211</v>
      </c>
      <c r="U6" s="18">
        <v>2152</v>
      </c>
      <c r="V6" s="19">
        <v>57.2258178638368</v>
      </c>
      <c r="W6" s="20">
        <v>0.9351511871686038</v>
      </c>
      <c r="X6" s="21" t="s">
        <v>377</v>
      </c>
      <c r="Y6" s="19">
        <v>0.9935591220855713</v>
      </c>
    </row>
    <row r="7" spans="1:25" ht="14.25">
      <c r="A7" s="60" t="s">
        <v>16</v>
      </c>
      <c r="B7" s="60" t="s">
        <v>385</v>
      </c>
      <c r="C7" s="60" t="s">
        <v>14</v>
      </c>
      <c r="D7" s="60" t="s">
        <v>15</v>
      </c>
      <c r="E7" s="57">
        <v>1466939.4</v>
      </c>
      <c r="F7" s="57">
        <v>422</v>
      </c>
      <c r="G7" s="55">
        <v>28.76737784805562</v>
      </c>
      <c r="H7" s="55">
        <v>1.050651496124783</v>
      </c>
      <c r="I7" s="59" t="s">
        <v>361</v>
      </c>
      <c r="J7" s="55">
        <v>0.8580533266067505</v>
      </c>
      <c r="K7" s="57">
        <v>141</v>
      </c>
      <c r="L7" s="55">
        <v>9.61184899662522</v>
      </c>
      <c r="M7" s="55">
        <v>0.8237091101490236</v>
      </c>
      <c r="N7" s="59" t="s">
        <v>384</v>
      </c>
      <c r="O7" s="55">
        <v>1.0158056020736694</v>
      </c>
      <c r="P7" s="57">
        <v>358</v>
      </c>
      <c r="Q7" s="55">
        <v>24.40455277157325</v>
      </c>
      <c r="R7" s="58">
        <v>0.9997950111949347</v>
      </c>
      <c r="S7" s="59" t="s">
        <v>369</v>
      </c>
      <c r="T7" s="55">
        <v>1.0935925245285034</v>
      </c>
      <c r="U7" s="57">
        <v>956</v>
      </c>
      <c r="V7" s="55">
        <v>65.16969957995539</v>
      </c>
      <c r="W7" s="58">
        <v>0.9515954426944009</v>
      </c>
      <c r="X7" s="59" t="s">
        <v>377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2810243</v>
      </c>
      <c r="F8" s="57">
        <v>1522</v>
      </c>
      <c r="G8" s="55">
        <v>54.159017565384914</v>
      </c>
      <c r="H8" s="55">
        <v>1.1703271106465947</v>
      </c>
      <c r="I8" s="59" t="s">
        <v>410</v>
      </c>
      <c r="J8" s="55">
        <v>0.9614459872245789</v>
      </c>
      <c r="K8" s="57">
        <v>580</v>
      </c>
      <c r="L8" s="55">
        <v>20.638784617557985</v>
      </c>
      <c r="M8" s="55">
        <v>1.0799526505888775</v>
      </c>
      <c r="N8" s="59" t="s">
        <v>446</v>
      </c>
      <c r="O8" s="55">
        <v>1.0295387506484985</v>
      </c>
      <c r="P8" s="57">
        <v>988</v>
      </c>
      <c r="Q8" s="55">
        <v>35.15710207266774</v>
      </c>
      <c r="R8" s="58">
        <v>1.0268921917830292</v>
      </c>
      <c r="S8" s="59" t="s">
        <v>369</v>
      </c>
      <c r="T8" s="55">
        <v>1.0062717199325562</v>
      </c>
      <c r="U8" s="57">
        <v>1874</v>
      </c>
      <c r="V8" s="55">
        <v>66.68462478155804</v>
      </c>
      <c r="W8" s="58">
        <v>1.0880040043245112</v>
      </c>
      <c r="X8" s="59" t="s">
        <v>446</v>
      </c>
      <c r="Y8" s="55">
        <v>1.0226460695266724</v>
      </c>
    </row>
    <row r="9" spans="1:25" ht="14.25">
      <c r="A9" s="60" t="s">
        <v>386</v>
      </c>
      <c r="B9" s="60" t="s">
        <v>387</v>
      </c>
      <c r="C9" s="60" t="s">
        <v>14</v>
      </c>
      <c r="D9" s="60" t="s">
        <v>15</v>
      </c>
      <c r="E9" s="57">
        <v>2323842</v>
      </c>
      <c r="F9" s="57">
        <v>551</v>
      </c>
      <c r="G9" s="55">
        <v>23.71073420654244</v>
      </c>
      <c r="H9" s="55">
        <v>0.8831583118508359</v>
      </c>
      <c r="I9" s="59" t="s">
        <v>405</v>
      </c>
      <c r="J9" s="55">
        <v>0.9360847473144531</v>
      </c>
      <c r="K9" s="57">
        <v>260</v>
      </c>
      <c r="L9" s="55">
        <v>11.18836822813255</v>
      </c>
      <c r="M9" s="55">
        <v>0.9763712221530052</v>
      </c>
      <c r="N9" s="59" t="s">
        <v>376</v>
      </c>
      <c r="O9" s="55">
        <v>0.8822521567344666</v>
      </c>
      <c r="P9" s="57">
        <v>556</v>
      </c>
      <c r="Q9" s="55">
        <v>23.925895134006527</v>
      </c>
      <c r="R9" s="58">
        <v>0.991440754808664</v>
      </c>
      <c r="S9" s="59" t="s">
        <v>369</v>
      </c>
      <c r="T9" s="55">
        <v>0.994757354259491</v>
      </c>
      <c r="U9" s="57">
        <v>1719</v>
      </c>
      <c r="V9" s="55">
        <v>73.97232686215328</v>
      </c>
      <c r="W9" s="58">
        <v>1.0769397047359026</v>
      </c>
      <c r="X9" s="59" t="s">
        <v>471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1109225.2</v>
      </c>
      <c r="F10" s="48">
        <v>378</v>
      </c>
      <c r="G10" s="50">
        <v>34.07784100108797</v>
      </c>
      <c r="H10" s="50">
        <v>0.8398056408592711</v>
      </c>
      <c r="I10" s="54" t="s">
        <v>439</v>
      </c>
      <c r="J10" s="19">
        <v>0.6926067471504211</v>
      </c>
      <c r="K10" s="48">
        <v>188</v>
      </c>
      <c r="L10" s="50">
        <v>16.948767482022586</v>
      </c>
      <c r="M10" s="50">
        <v>1.0048726362457052</v>
      </c>
      <c r="N10" s="54" t="s">
        <v>358</v>
      </c>
      <c r="O10" s="19">
        <v>0.9663698077201843</v>
      </c>
      <c r="P10" s="48">
        <v>321</v>
      </c>
      <c r="Q10" s="50">
        <v>28.939118945368353</v>
      </c>
      <c r="R10" s="51">
        <v>0.9253731448373387</v>
      </c>
      <c r="S10" s="54" t="s">
        <v>376</v>
      </c>
      <c r="T10" s="19">
        <v>0.9737725257873535</v>
      </c>
      <c r="U10" s="48">
        <v>702</v>
      </c>
      <c r="V10" s="50">
        <v>63.28741900202051</v>
      </c>
      <c r="W10" s="51">
        <v>0.9972764921287582</v>
      </c>
      <c r="X10" s="54" t="s">
        <v>369</v>
      </c>
      <c r="Y10" s="19">
        <v>0.9540318846702576</v>
      </c>
    </row>
    <row r="11" spans="1:25" ht="14.25">
      <c r="A11" s="47" t="s">
        <v>388</v>
      </c>
      <c r="B11" s="47" t="s">
        <v>389</v>
      </c>
      <c r="C11" s="47" t="s">
        <v>22</v>
      </c>
      <c r="D11" s="47" t="s">
        <v>23</v>
      </c>
      <c r="E11" s="48">
        <v>3660794.4</v>
      </c>
      <c r="F11" s="48">
        <v>1920</v>
      </c>
      <c r="G11" s="50">
        <v>52.44763267775978</v>
      </c>
      <c r="H11" s="50">
        <v>1.108644083670778</v>
      </c>
      <c r="I11" s="54" t="s">
        <v>446</v>
      </c>
      <c r="J11" s="19">
        <v>0.8953063488006592</v>
      </c>
      <c r="K11" s="48">
        <v>821</v>
      </c>
      <c r="L11" s="50">
        <v>22.426826264812906</v>
      </c>
      <c r="M11" s="50">
        <v>1.149098249608072</v>
      </c>
      <c r="N11" s="54" t="s">
        <v>421</v>
      </c>
      <c r="O11" s="19">
        <v>1.1592812538146973</v>
      </c>
      <c r="P11" s="48">
        <v>1387</v>
      </c>
      <c r="Q11" s="50">
        <v>37.88795131461084</v>
      </c>
      <c r="R11" s="51">
        <v>1.089591569378648</v>
      </c>
      <c r="S11" s="54" t="s">
        <v>446</v>
      </c>
      <c r="T11" s="19">
        <v>1.0838834047317505</v>
      </c>
      <c r="U11" s="48">
        <v>2516</v>
      </c>
      <c r="V11" s="50">
        <v>68.7282519881477</v>
      </c>
      <c r="W11" s="51">
        <v>1.128575125524052</v>
      </c>
      <c r="X11" s="54" t="s">
        <v>410</v>
      </c>
      <c r="Y11" s="19">
        <v>1.1355822086334229</v>
      </c>
    </row>
    <row r="12" spans="1:25" ht="14.25">
      <c r="A12" s="47" t="s">
        <v>390</v>
      </c>
      <c r="B12" s="47" t="s">
        <v>29</v>
      </c>
      <c r="C12" s="47" t="s">
        <v>22</v>
      </c>
      <c r="D12" s="47" t="s">
        <v>23</v>
      </c>
      <c r="E12" s="48">
        <v>2255650.2</v>
      </c>
      <c r="F12" s="48">
        <v>690</v>
      </c>
      <c r="G12" s="50">
        <v>30.58984943676107</v>
      </c>
      <c r="H12" s="50">
        <v>1.1279088732859737</v>
      </c>
      <c r="I12" s="54" t="s">
        <v>446</v>
      </c>
      <c r="J12" s="19">
        <v>0.924437940120697</v>
      </c>
      <c r="K12" s="48">
        <v>253</v>
      </c>
      <c r="L12" s="50">
        <v>11.216278126812393</v>
      </c>
      <c r="M12" s="50">
        <v>0.9697022961971715</v>
      </c>
      <c r="N12" s="54" t="s">
        <v>376</v>
      </c>
      <c r="O12" s="19">
        <v>1.0891860723495483</v>
      </c>
      <c r="P12" s="48">
        <v>600</v>
      </c>
      <c r="Q12" s="50">
        <v>26.59986907544441</v>
      </c>
      <c r="R12" s="51">
        <v>1.0957937522749466</v>
      </c>
      <c r="S12" s="54" t="s">
        <v>446</v>
      </c>
      <c r="T12" s="19">
        <v>1.0935633182525635</v>
      </c>
      <c r="U12" s="48">
        <v>1459</v>
      </c>
      <c r="V12" s="50">
        <v>64.68201496845565</v>
      </c>
      <c r="W12" s="51">
        <v>0.9431130304443491</v>
      </c>
      <c r="X12" s="54" t="s">
        <v>377</v>
      </c>
      <c r="Y12" s="19">
        <v>1.0495799779891968</v>
      </c>
    </row>
    <row r="13" spans="1:25" ht="14.25">
      <c r="A13" s="56" t="s">
        <v>391</v>
      </c>
      <c r="B13" s="56" t="s">
        <v>392</v>
      </c>
      <c r="C13" s="56" t="s">
        <v>31</v>
      </c>
      <c r="D13" s="56" t="s">
        <v>32</v>
      </c>
      <c r="E13" s="57">
        <v>3740715.4</v>
      </c>
      <c r="F13" s="57">
        <v>1579</v>
      </c>
      <c r="G13" s="55">
        <v>42.211177038488415</v>
      </c>
      <c r="H13" s="55">
        <v>0.9440319252733074</v>
      </c>
      <c r="I13" s="59" t="s">
        <v>377</v>
      </c>
      <c r="J13" s="55">
        <v>0.9576448798179626</v>
      </c>
      <c r="K13" s="57">
        <v>634</v>
      </c>
      <c r="L13" s="55">
        <v>16.948629665865518</v>
      </c>
      <c r="M13" s="55">
        <v>0.916378192867445</v>
      </c>
      <c r="N13" s="59" t="s">
        <v>405</v>
      </c>
      <c r="O13" s="55">
        <v>0.9376204609870911</v>
      </c>
      <c r="P13" s="57">
        <v>1202</v>
      </c>
      <c r="Q13" s="55">
        <v>32.13289094380182</v>
      </c>
      <c r="R13" s="58">
        <v>0.9613852431325987</v>
      </c>
      <c r="S13" s="59" t="s">
        <v>377</v>
      </c>
      <c r="T13" s="55">
        <v>1.0217375755310059</v>
      </c>
      <c r="U13" s="57">
        <v>2157</v>
      </c>
      <c r="V13" s="55">
        <v>57.662766860050354</v>
      </c>
      <c r="W13" s="58">
        <v>0.931759851231445</v>
      </c>
      <c r="X13" s="59" t="s">
        <v>377</v>
      </c>
      <c r="Y13" s="55">
        <v>0.9839724898338318</v>
      </c>
    </row>
    <row r="14" spans="1:25" ht="14.25">
      <c r="A14" s="56" t="s">
        <v>393</v>
      </c>
      <c r="B14" s="56" t="s">
        <v>394</v>
      </c>
      <c r="C14" s="56" t="s">
        <v>31</v>
      </c>
      <c r="D14" s="56" t="s">
        <v>32</v>
      </c>
      <c r="E14" s="57">
        <v>2010379.2</v>
      </c>
      <c r="F14" s="57">
        <v>980</v>
      </c>
      <c r="G14" s="55">
        <v>48.74702245228164</v>
      </c>
      <c r="H14" s="55">
        <v>1.308685745029096</v>
      </c>
      <c r="I14" s="59" t="s">
        <v>457</v>
      </c>
      <c r="J14" s="55">
        <v>1.0789896249771118</v>
      </c>
      <c r="K14" s="57">
        <v>331</v>
      </c>
      <c r="L14" s="55">
        <v>16.46455554255635</v>
      </c>
      <c r="M14" s="55">
        <v>1.0584478152261652</v>
      </c>
      <c r="N14" s="59" t="s">
        <v>361</v>
      </c>
      <c r="O14" s="55">
        <v>1.0845978260040283</v>
      </c>
      <c r="P14" s="57">
        <v>733</v>
      </c>
      <c r="Q14" s="55">
        <v>36.46078311992086</v>
      </c>
      <c r="R14" s="58">
        <v>1.2342229334275134</v>
      </c>
      <c r="S14" s="59" t="s">
        <v>497</v>
      </c>
      <c r="T14" s="55">
        <v>1.201935052871704</v>
      </c>
      <c r="U14" s="57">
        <v>1185</v>
      </c>
      <c r="V14" s="55">
        <v>58.94410367954464</v>
      </c>
      <c r="W14" s="58">
        <v>0.910646294768243</v>
      </c>
      <c r="X14" s="59" t="s">
        <v>405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23138329.2</v>
      </c>
      <c r="F15" s="18">
        <v>9290</v>
      </c>
      <c r="G15" s="19">
        <v>40.14983069736945</v>
      </c>
      <c r="H15" s="19"/>
      <c r="I15" s="21"/>
      <c r="J15" s="19"/>
      <c r="K15" s="18">
        <v>3863</v>
      </c>
      <c r="L15" s="19">
        <v>16.69524176361014</v>
      </c>
      <c r="M15" s="19"/>
      <c r="N15" s="21"/>
      <c r="O15" s="19"/>
      <c r="P15" s="18">
        <v>7184</v>
      </c>
      <c r="Q15" s="19">
        <v>31.048049917104645</v>
      </c>
      <c r="R15" s="20"/>
      <c r="S15" s="21"/>
      <c r="T15" s="19"/>
      <c r="U15" s="18">
        <v>14720</v>
      </c>
      <c r="V15" s="19">
        <v>63.617385130815755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W107" sqref="W107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7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112519</v>
      </c>
      <c r="H6" s="49">
        <v>34</v>
      </c>
      <c r="I6" s="50">
        <v>30.217118886588043</v>
      </c>
      <c r="J6" s="50">
        <v>0.6237245290819309</v>
      </c>
      <c r="K6" s="50" t="s">
        <v>398</v>
      </c>
      <c r="L6" s="19">
        <v>1.5018479824066162</v>
      </c>
      <c r="M6" s="49">
        <v>33</v>
      </c>
      <c r="N6" s="50">
        <v>29.328380095806043</v>
      </c>
      <c r="O6" s="50">
        <v>1.4689748660248252</v>
      </c>
      <c r="P6" s="21" t="s">
        <v>511</v>
      </c>
      <c r="Q6" s="19">
        <v>0.7619819641113281</v>
      </c>
      <c r="R6" s="49">
        <v>43</v>
      </c>
      <c r="S6" s="50">
        <v>38.21576800362605</v>
      </c>
      <c r="T6" s="51">
        <v>1.0806219110852693</v>
      </c>
      <c r="U6" s="21" t="s">
        <v>382</v>
      </c>
      <c r="V6" s="19">
        <v>0.5885147452354431</v>
      </c>
      <c r="W6" s="49">
        <v>95</v>
      </c>
      <c r="X6" s="50">
        <v>84.43018512429012</v>
      </c>
      <c r="Y6" s="51">
        <v>1.396350851332314</v>
      </c>
      <c r="Z6" s="50" t="s">
        <v>480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161141</v>
      </c>
      <c r="H7" s="49">
        <v>51</v>
      </c>
      <c r="I7" s="50">
        <v>31.649300922794325</v>
      </c>
      <c r="J7" s="50">
        <v>0.6532868136082975</v>
      </c>
      <c r="K7" s="50" t="s">
        <v>378</v>
      </c>
      <c r="L7" s="19">
        <v>1.109380841255188</v>
      </c>
      <c r="M7" s="49">
        <v>34</v>
      </c>
      <c r="N7" s="50">
        <v>21.099533948529547</v>
      </c>
      <c r="O7" s="50">
        <v>1.0568154447664049</v>
      </c>
      <c r="P7" s="21" t="s">
        <v>406</v>
      </c>
      <c r="Q7" s="19">
        <v>0.9557976722717285</v>
      </c>
      <c r="R7" s="49">
        <v>40</v>
      </c>
      <c r="S7" s="50">
        <v>24.822981115917116</v>
      </c>
      <c r="T7" s="51">
        <v>0.7019159549474636</v>
      </c>
      <c r="U7" s="21" t="s">
        <v>375</v>
      </c>
      <c r="V7" s="19">
        <v>0.8702550530433655</v>
      </c>
      <c r="W7" s="49">
        <v>86</v>
      </c>
      <c r="X7" s="50">
        <v>53.3694093992218</v>
      </c>
      <c r="Y7" s="51">
        <v>0.8826513899028092</v>
      </c>
      <c r="Z7" s="50" t="s">
        <v>359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28891</v>
      </c>
      <c r="H8" s="49">
        <v>7</v>
      </c>
      <c r="I8" s="50">
        <v>24.228998650098646</v>
      </c>
      <c r="J8" s="50">
        <v>0.5001211674044517</v>
      </c>
      <c r="K8" s="50" t="s">
        <v>476</v>
      </c>
      <c r="L8" s="19">
        <v>0.980948269367218</v>
      </c>
      <c r="M8" s="49" t="s">
        <v>553</v>
      </c>
      <c r="N8" s="50" t="s">
        <v>553</v>
      </c>
      <c r="O8" s="50" t="s">
        <v>553</v>
      </c>
      <c r="P8" s="50" t="s">
        <v>553</v>
      </c>
      <c r="Q8" s="19">
        <v>1.3597509860992432</v>
      </c>
      <c r="R8" s="49">
        <v>7</v>
      </c>
      <c r="S8" s="50">
        <v>24.228998650098646</v>
      </c>
      <c r="T8" s="50">
        <v>0.6851199960829709</v>
      </c>
      <c r="U8" s="50" t="s">
        <v>454</v>
      </c>
      <c r="V8" s="19">
        <v>1.2095327377319336</v>
      </c>
      <c r="W8" s="49">
        <v>14</v>
      </c>
      <c r="X8" s="50">
        <v>48.45799730019729</v>
      </c>
      <c r="Y8" s="50">
        <v>0.8014238709103905</v>
      </c>
      <c r="Z8" s="50" t="s">
        <v>448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191440</v>
      </c>
      <c r="H9" s="49">
        <v>84</v>
      </c>
      <c r="I9" s="50">
        <v>43.87797743418303</v>
      </c>
      <c r="J9" s="50">
        <v>0.9057041776524454</v>
      </c>
      <c r="K9" s="50" t="s">
        <v>366</v>
      </c>
      <c r="L9" s="19">
        <v>2.074974298477173</v>
      </c>
      <c r="M9" s="49">
        <v>43</v>
      </c>
      <c r="N9" s="50">
        <v>22.461345591307982</v>
      </c>
      <c r="O9" s="50">
        <v>1.125024703817421</v>
      </c>
      <c r="P9" s="21" t="s">
        <v>441</v>
      </c>
      <c r="Q9" s="19">
        <v>1.1499427556991577</v>
      </c>
      <c r="R9" s="49">
        <v>72</v>
      </c>
      <c r="S9" s="50">
        <v>37.60969494358546</v>
      </c>
      <c r="T9" s="51">
        <v>1.0634840681839772</v>
      </c>
      <c r="U9" s="21" t="s">
        <v>374</v>
      </c>
      <c r="V9" s="19">
        <v>0.9063565731048584</v>
      </c>
      <c r="W9" s="49">
        <v>125</v>
      </c>
      <c r="X9" s="50">
        <v>65.29460927705809</v>
      </c>
      <c r="Y9" s="51">
        <v>1.0798766237123947</v>
      </c>
      <c r="Z9" s="50" t="s">
        <v>364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162249</v>
      </c>
      <c r="H10" s="49">
        <v>39</v>
      </c>
      <c r="I10" s="50">
        <v>24.03712811789287</v>
      </c>
      <c r="J10" s="50">
        <v>0.4961606853414888</v>
      </c>
      <c r="K10" s="50" t="s">
        <v>475</v>
      </c>
      <c r="L10" s="19">
        <v>0.7135762572288513</v>
      </c>
      <c r="M10" s="49">
        <v>13</v>
      </c>
      <c r="N10" s="50">
        <v>8.012376039297623</v>
      </c>
      <c r="O10" s="50">
        <v>0.40131705127999384</v>
      </c>
      <c r="P10" s="21" t="s">
        <v>493</v>
      </c>
      <c r="Q10" s="19">
        <v>0.5866860747337341</v>
      </c>
      <c r="R10" s="49">
        <v>34</v>
      </c>
      <c r="S10" s="50">
        <v>20.955445025855322</v>
      </c>
      <c r="T10" s="51">
        <v>0.5925541794510958</v>
      </c>
      <c r="U10" s="21" t="s">
        <v>398</v>
      </c>
      <c r="V10" s="19">
        <v>0.7137613296508789</v>
      </c>
      <c r="W10" s="49">
        <v>55</v>
      </c>
      <c r="X10" s="50">
        <v>33.89851401241302</v>
      </c>
      <c r="Y10" s="51">
        <v>0.5606314712025365</v>
      </c>
      <c r="Z10" s="50" t="s">
        <v>403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103707</v>
      </c>
      <c r="H11" s="49">
        <v>43</v>
      </c>
      <c r="I11" s="50">
        <v>41.46296778423829</v>
      </c>
      <c r="J11" s="50">
        <v>0.8558549262299784</v>
      </c>
      <c r="K11" s="50" t="s">
        <v>362</v>
      </c>
      <c r="L11" s="19">
        <v>1.2942185401916504</v>
      </c>
      <c r="M11" s="49">
        <v>16</v>
      </c>
      <c r="N11" s="50">
        <v>15.42808103599564</v>
      </c>
      <c r="O11" s="50">
        <v>0.7727485527273535</v>
      </c>
      <c r="P11" s="21" t="s">
        <v>492</v>
      </c>
      <c r="Q11" s="19">
        <v>1.0211434364318848</v>
      </c>
      <c r="R11" s="49">
        <v>47</v>
      </c>
      <c r="S11" s="50">
        <v>45.319988043237196</v>
      </c>
      <c r="T11" s="51">
        <v>1.2815069445941194</v>
      </c>
      <c r="U11" s="21" t="s">
        <v>423</v>
      </c>
      <c r="V11" s="19">
        <v>1.053163766860962</v>
      </c>
      <c r="W11" s="49">
        <v>60</v>
      </c>
      <c r="X11" s="50">
        <v>57.855303884983655</v>
      </c>
      <c r="Y11" s="51">
        <v>0.9568414745859045</v>
      </c>
      <c r="Z11" s="50" t="s">
        <v>356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122646</v>
      </c>
      <c r="H12" s="49">
        <v>40</v>
      </c>
      <c r="I12" s="50">
        <v>32.61419043425794</v>
      </c>
      <c r="J12" s="50">
        <v>0.6732035124309924</v>
      </c>
      <c r="K12" s="50" t="s">
        <v>375</v>
      </c>
      <c r="L12" s="19">
        <v>1.2265366315841675</v>
      </c>
      <c r="M12" s="49">
        <v>22</v>
      </c>
      <c r="N12" s="50">
        <v>17.93780473884187</v>
      </c>
      <c r="O12" s="50">
        <v>0.898453451126262</v>
      </c>
      <c r="P12" s="21" t="s">
        <v>381</v>
      </c>
      <c r="Q12" s="19">
        <v>0.8773671984672546</v>
      </c>
      <c r="R12" s="49">
        <v>20</v>
      </c>
      <c r="S12" s="50">
        <v>16.30709521712897</v>
      </c>
      <c r="T12" s="51">
        <v>0.46111344396143866</v>
      </c>
      <c r="U12" s="21" t="s">
        <v>419</v>
      </c>
      <c r="V12" s="19">
        <v>0.791925311088562</v>
      </c>
      <c r="W12" s="49">
        <v>69</v>
      </c>
      <c r="X12" s="50">
        <v>56.25947849909495</v>
      </c>
      <c r="Y12" s="51">
        <v>0.9304488742039076</v>
      </c>
      <c r="Z12" s="50" t="s">
        <v>366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39742</v>
      </c>
      <c r="H13" s="49" t="s">
        <v>553</v>
      </c>
      <c r="I13" s="50" t="s">
        <v>553</v>
      </c>
      <c r="J13" s="50" t="s">
        <v>553</v>
      </c>
      <c r="K13" s="50" t="s">
        <v>553</v>
      </c>
      <c r="L13" s="19">
        <v>0.613654375076294</v>
      </c>
      <c r="M13" s="49">
        <v>6</v>
      </c>
      <c r="N13" s="50">
        <v>15.097378088671935</v>
      </c>
      <c r="O13" s="50">
        <v>1.4597904134332604</v>
      </c>
      <c r="P13" s="50" t="s">
        <v>512</v>
      </c>
      <c r="Q13" s="19">
        <v>0.7302109003067017</v>
      </c>
      <c r="R13" s="49">
        <v>6</v>
      </c>
      <c r="S13" s="50">
        <v>15.097378088671935</v>
      </c>
      <c r="T13" s="50">
        <v>0.6663304411279745</v>
      </c>
      <c r="U13" s="50" t="s">
        <v>454</v>
      </c>
      <c r="V13" s="19">
        <v>0.5494440793991089</v>
      </c>
      <c r="W13" s="49">
        <v>23</v>
      </c>
      <c r="X13" s="50">
        <v>57.873282673242414</v>
      </c>
      <c r="Y13" s="50">
        <v>0.829518852710196</v>
      </c>
      <c r="Z13" s="50" t="s">
        <v>365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156450</v>
      </c>
      <c r="H14" s="49">
        <v>32</v>
      </c>
      <c r="I14" s="50">
        <v>20.453819111537232</v>
      </c>
      <c r="J14" s="50">
        <v>0.42219606512297353</v>
      </c>
      <c r="K14" s="50" t="s">
        <v>513</v>
      </c>
      <c r="L14" s="19">
        <v>1.1033573150634766</v>
      </c>
      <c r="M14" s="49">
        <v>24</v>
      </c>
      <c r="N14" s="50">
        <v>15.340364333652925</v>
      </c>
      <c r="O14" s="50">
        <v>0.7683550734199008</v>
      </c>
      <c r="P14" s="21" t="s">
        <v>397</v>
      </c>
      <c r="Q14" s="19">
        <v>1.0570340156555176</v>
      </c>
      <c r="R14" s="49">
        <v>31</v>
      </c>
      <c r="S14" s="50">
        <v>19.814637264301695</v>
      </c>
      <c r="T14" s="51">
        <v>0.5602957184055395</v>
      </c>
      <c r="U14" s="21" t="s">
        <v>398</v>
      </c>
      <c r="V14" s="19">
        <v>0.8523321151733398</v>
      </c>
      <c r="W14" s="49">
        <v>87</v>
      </c>
      <c r="X14" s="50">
        <v>55.60882070949185</v>
      </c>
      <c r="Y14" s="51">
        <v>0.9196879531292846</v>
      </c>
      <c r="Z14" s="50" t="s">
        <v>366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43837</v>
      </c>
      <c r="H15" s="49">
        <v>27</v>
      </c>
      <c r="I15" s="50">
        <v>61.591806008622854</v>
      </c>
      <c r="J15" s="50">
        <v>1.2713429212831118</v>
      </c>
      <c r="K15" s="50" t="s">
        <v>514</v>
      </c>
      <c r="L15" s="19">
        <v>1.773298978805542</v>
      </c>
      <c r="M15" s="49">
        <v>12</v>
      </c>
      <c r="N15" s="50">
        <v>27.37413600383238</v>
      </c>
      <c r="O15" s="50">
        <v>1.371092356189332</v>
      </c>
      <c r="P15" s="50" t="s">
        <v>515</v>
      </c>
      <c r="Q15" s="19">
        <v>1.3563151359558105</v>
      </c>
      <c r="R15" s="49">
        <v>15</v>
      </c>
      <c r="S15" s="50">
        <v>34.21767000479047</v>
      </c>
      <c r="T15" s="51">
        <v>0.9675682548092013</v>
      </c>
      <c r="U15" s="21" t="s">
        <v>442</v>
      </c>
      <c r="V15" s="19">
        <v>1.1318018436431885</v>
      </c>
      <c r="W15" s="49">
        <v>33</v>
      </c>
      <c r="X15" s="50">
        <v>75.27887401053904</v>
      </c>
      <c r="Y15" s="51">
        <v>1.2450016502653973</v>
      </c>
      <c r="Z15" s="50" t="s">
        <v>418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180354</v>
      </c>
      <c r="H16" s="49">
        <v>70</v>
      </c>
      <c r="I16" s="50">
        <v>38.812557525754904</v>
      </c>
      <c r="J16" s="50">
        <v>0.8011466697429508</v>
      </c>
      <c r="K16" s="50" t="s">
        <v>357</v>
      </c>
      <c r="L16" s="19">
        <v>1.454498529434204</v>
      </c>
      <c r="M16" s="49">
        <v>23</v>
      </c>
      <c r="N16" s="50">
        <v>12.75269747274804</v>
      </c>
      <c r="O16" s="50">
        <v>0.6387462246564396</v>
      </c>
      <c r="P16" s="21" t="s">
        <v>401</v>
      </c>
      <c r="Q16" s="19">
        <v>1.0796804428100586</v>
      </c>
      <c r="R16" s="49">
        <v>61</v>
      </c>
      <c r="S16" s="50">
        <v>33.82237155815785</v>
      </c>
      <c r="T16" s="51">
        <v>0.9563904560846368</v>
      </c>
      <c r="U16" s="21" t="s">
        <v>356</v>
      </c>
      <c r="V16" s="19">
        <v>0.9423961043357849</v>
      </c>
      <c r="W16" s="49">
        <v>101</v>
      </c>
      <c r="X16" s="50">
        <v>56.00097585858922</v>
      </c>
      <c r="Y16" s="51">
        <v>0.9261736214419901</v>
      </c>
      <c r="Z16" s="50" t="s">
        <v>366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37710</v>
      </c>
      <c r="H17" s="49" t="s">
        <v>553</v>
      </c>
      <c r="I17" s="50" t="s">
        <v>553</v>
      </c>
      <c r="J17" s="50" t="s">
        <v>553</v>
      </c>
      <c r="K17" s="50" t="s">
        <v>553</v>
      </c>
      <c r="L17" s="19">
        <v>0.7263471484184265</v>
      </c>
      <c r="M17" s="49" t="s">
        <v>553</v>
      </c>
      <c r="N17" s="50" t="s">
        <v>553</v>
      </c>
      <c r="O17" s="50" t="s">
        <v>553</v>
      </c>
      <c r="P17" s="50" t="s">
        <v>553</v>
      </c>
      <c r="Q17" s="19">
        <v>0.7509310245513916</v>
      </c>
      <c r="R17" s="49" t="s">
        <v>553</v>
      </c>
      <c r="S17" s="50" t="s">
        <v>553</v>
      </c>
      <c r="T17" s="50" t="s">
        <v>553</v>
      </c>
      <c r="U17" s="50" t="s">
        <v>553</v>
      </c>
      <c r="V17" s="19">
        <v>0.6551656126976013</v>
      </c>
      <c r="W17" s="49" t="s">
        <v>553</v>
      </c>
      <c r="X17" s="50" t="s">
        <v>553</v>
      </c>
      <c r="Y17" s="50" t="s">
        <v>553</v>
      </c>
      <c r="Z17" s="50" t="s">
        <v>553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148439</v>
      </c>
      <c r="H18" s="49">
        <v>35</v>
      </c>
      <c r="I18" s="50">
        <v>23.57870909936068</v>
      </c>
      <c r="J18" s="50">
        <v>0.48669826149064643</v>
      </c>
      <c r="K18" s="50" t="s">
        <v>475</v>
      </c>
      <c r="L18" s="19">
        <v>0.9350481033325195</v>
      </c>
      <c r="M18" s="49">
        <v>29</v>
      </c>
      <c r="N18" s="50">
        <v>19.53664468232742</v>
      </c>
      <c r="O18" s="50">
        <v>0.9785347813635458</v>
      </c>
      <c r="P18" s="21" t="s">
        <v>417</v>
      </c>
      <c r="Q18" s="19">
        <v>0.9070597290992737</v>
      </c>
      <c r="R18" s="49">
        <v>43</v>
      </c>
      <c r="S18" s="50">
        <v>28.968128322071692</v>
      </c>
      <c r="T18" s="51">
        <v>0.8191277010314231</v>
      </c>
      <c r="U18" s="21" t="s">
        <v>362</v>
      </c>
      <c r="V18" s="19">
        <v>0.7796804308891296</v>
      </c>
      <c r="W18" s="49">
        <v>83</v>
      </c>
      <c r="X18" s="50">
        <v>55.915224435626754</v>
      </c>
      <c r="Y18" s="51">
        <v>0.9247554192637012</v>
      </c>
      <c r="Z18" s="50" t="s">
        <v>366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128017</v>
      </c>
      <c r="H19" s="49">
        <v>60</v>
      </c>
      <c r="I19" s="50">
        <v>46.86877524078833</v>
      </c>
      <c r="J19" s="50">
        <v>0.9674385197154851</v>
      </c>
      <c r="K19" s="50" t="s">
        <v>356</v>
      </c>
      <c r="L19" s="19">
        <v>1.799364447593689</v>
      </c>
      <c r="M19" s="49">
        <v>18</v>
      </c>
      <c r="N19" s="50">
        <v>14.0606325722365</v>
      </c>
      <c r="O19" s="50">
        <v>0.7042569613989362</v>
      </c>
      <c r="P19" s="21" t="s">
        <v>407</v>
      </c>
      <c r="Q19" s="19">
        <v>1.233378291130066</v>
      </c>
      <c r="R19" s="49">
        <v>36</v>
      </c>
      <c r="S19" s="50">
        <v>28.121265144473</v>
      </c>
      <c r="T19" s="51">
        <v>0.795181069753004</v>
      </c>
      <c r="U19" s="21" t="s">
        <v>397</v>
      </c>
      <c r="V19" s="19">
        <v>0.9663192629814148</v>
      </c>
      <c r="W19" s="49">
        <v>74</v>
      </c>
      <c r="X19" s="50">
        <v>57.804822796972275</v>
      </c>
      <c r="Y19" s="51">
        <v>0.9560065917757211</v>
      </c>
      <c r="Z19" s="50" t="s">
        <v>356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46462</v>
      </c>
      <c r="H20" s="49">
        <v>10</v>
      </c>
      <c r="I20" s="50">
        <v>21.522965003658904</v>
      </c>
      <c r="J20" s="50">
        <v>0.4442647646765717</v>
      </c>
      <c r="K20" s="50" t="s">
        <v>452</v>
      </c>
      <c r="L20" s="19">
        <v>0.47146618366241455</v>
      </c>
      <c r="M20" s="49" t="s">
        <v>553</v>
      </c>
      <c r="N20" s="50" t="s">
        <v>553</v>
      </c>
      <c r="O20" s="50" t="s">
        <v>553</v>
      </c>
      <c r="P20" s="50" t="s">
        <v>553</v>
      </c>
      <c r="Q20" s="19">
        <v>0.5111435651779175</v>
      </c>
      <c r="R20" s="49">
        <v>10</v>
      </c>
      <c r="S20" s="50">
        <v>21.522965003658904</v>
      </c>
      <c r="T20" s="50">
        <v>0.6086018622540421</v>
      </c>
      <c r="U20" s="50" t="s">
        <v>444</v>
      </c>
      <c r="V20" s="19">
        <v>0.5703261494636536</v>
      </c>
      <c r="W20" s="49">
        <v>16</v>
      </c>
      <c r="X20" s="50">
        <v>34.436744005854244</v>
      </c>
      <c r="Y20" s="51">
        <v>0.569533002194656</v>
      </c>
      <c r="Z20" s="50" t="s">
        <v>425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195369</v>
      </c>
      <c r="H21" s="49">
        <v>80</v>
      </c>
      <c r="I21" s="50">
        <v>40.94815451786107</v>
      </c>
      <c r="J21" s="50">
        <v>0.8452284444882402</v>
      </c>
      <c r="K21" s="50" t="s">
        <v>359</v>
      </c>
      <c r="L21" s="19">
        <v>1.1936763525009155</v>
      </c>
      <c r="M21" s="49">
        <v>29</v>
      </c>
      <c r="N21" s="50">
        <v>14.843706012724638</v>
      </c>
      <c r="O21" s="50">
        <v>0.7434788754143358</v>
      </c>
      <c r="P21" s="21" t="s">
        <v>367</v>
      </c>
      <c r="Q21" s="19">
        <v>1.0736980438232422</v>
      </c>
      <c r="R21" s="49">
        <v>55</v>
      </c>
      <c r="S21" s="50">
        <v>28.151856231029488</v>
      </c>
      <c r="T21" s="51">
        <v>0.7960460896163679</v>
      </c>
      <c r="U21" s="21" t="s">
        <v>357</v>
      </c>
      <c r="V21" s="19">
        <v>0.9452950954437256</v>
      </c>
      <c r="W21" s="49">
        <v>103</v>
      </c>
      <c r="X21" s="50">
        <v>52.72074894174613</v>
      </c>
      <c r="Y21" s="51">
        <v>0.8719235017584401</v>
      </c>
      <c r="Z21" s="50" t="s">
        <v>359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102129</v>
      </c>
      <c r="H22" s="49">
        <v>8</v>
      </c>
      <c r="I22" s="50">
        <v>7.833230522182729</v>
      </c>
      <c r="J22" s="50">
        <v>0.4878988006745433</v>
      </c>
      <c r="K22" s="50" t="s">
        <v>467</v>
      </c>
      <c r="L22" s="19">
        <v>1.6021316051483154</v>
      </c>
      <c r="M22" s="49" t="s">
        <v>553</v>
      </c>
      <c r="N22" s="50" t="s">
        <v>553</v>
      </c>
      <c r="O22" s="50" t="s">
        <v>553</v>
      </c>
      <c r="P22" s="50" t="s">
        <v>553</v>
      </c>
      <c r="Q22" s="19">
        <v>1.1349372863769531</v>
      </c>
      <c r="R22" s="49">
        <v>8</v>
      </c>
      <c r="S22" s="50">
        <v>7.833230522182729</v>
      </c>
      <c r="T22" s="50">
        <v>0.42296422920828686</v>
      </c>
      <c r="U22" s="50" t="s">
        <v>462</v>
      </c>
      <c r="V22" s="19">
        <v>0.774360179901123</v>
      </c>
      <c r="W22" s="49">
        <v>46</v>
      </c>
      <c r="X22" s="50">
        <v>45.0410755025507</v>
      </c>
      <c r="Y22" s="51">
        <v>0.618727415767294</v>
      </c>
      <c r="Z22" s="50" t="s">
        <v>398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100036</v>
      </c>
      <c r="H23" s="49">
        <v>55</v>
      </c>
      <c r="I23" s="50">
        <v>54.980207125434845</v>
      </c>
      <c r="J23" s="50">
        <v>1.1348700690772904</v>
      </c>
      <c r="K23" s="50" t="s">
        <v>441</v>
      </c>
      <c r="L23" s="19">
        <v>1.6906332969665527</v>
      </c>
      <c r="M23" s="49">
        <v>22</v>
      </c>
      <c r="N23" s="50">
        <v>21.992082850173936</v>
      </c>
      <c r="O23" s="50">
        <v>1.1015206722263138</v>
      </c>
      <c r="P23" s="21" t="s">
        <v>464</v>
      </c>
      <c r="Q23" s="19">
        <v>1.2557661533355713</v>
      </c>
      <c r="R23" s="49">
        <v>34</v>
      </c>
      <c r="S23" s="50">
        <v>33.987764404814264</v>
      </c>
      <c r="T23" s="51">
        <v>0.9610672464089012</v>
      </c>
      <c r="U23" s="21" t="s">
        <v>380</v>
      </c>
      <c r="V23" s="19">
        <v>1.1348540782928467</v>
      </c>
      <c r="W23" s="49">
        <v>67</v>
      </c>
      <c r="X23" s="50">
        <v>66.97588868007517</v>
      </c>
      <c r="Y23" s="51">
        <v>1.1076825076184218</v>
      </c>
      <c r="Z23" s="50" t="s">
        <v>382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26773</v>
      </c>
      <c r="H24" s="49">
        <v>0</v>
      </c>
      <c r="I24" s="50">
        <v>0</v>
      </c>
      <c r="J24" s="50">
        <v>0</v>
      </c>
      <c r="K24" s="50" t="s">
        <v>370</v>
      </c>
      <c r="L24" s="19">
        <v>0.43101975321769714</v>
      </c>
      <c r="M24" s="49">
        <v>0</v>
      </c>
      <c r="N24" s="50">
        <v>0</v>
      </c>
      <c r="O24" s="50">
        <v>0</v>
      </c>
      <c r="P24" s="50" t="s">
        <v>370</v>
      </c>
      <c r="Q24" s="19">
        <v>0.35103723406791687</v>
      </c>
      <c r="R24" s="49" t="s">
        <v>553</v>
      </c>
      <c r="S24" s="50" t="s">
        <v>553</v>
      </c>
      <c r="T24" s="50" t="s">
        <v>553</v>
      </c>
      <c r="U24" s="50" t="s">
        <v>553</v>
      </c>
      <c r="V24" s="19">
        <v>0.4096606969833374</v>
      </c>
      <c r="W24" s="49" t="s">
        <v>553</v>
      </c>
      <c r="X24" s="50" t="s">
        <v>553</v>
      </c>
      <c r="Y24" s="50" t="s">
        <v>553</v>
      </c>
      <c r="Z24" s="50" t="s">
        <v>553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146014</v>
      </c>
      <c r="H25" s="49">
        <v>64</v>
      </c>
      <c r="I25" s="50">
        <v>43.831413426109826</v>
      </c>
      <c r="J25" s="50">
        <v>0.9047430299627325</v>
      </c>
      <c r="K25" s="50" t="s">
        <v>366</v>
      </c>
      <c r="L25" s="19">
        <v>0.7574840188026428</v>
      </c>
      <c r="M25" s="49">
        <v>26</v>
      </c>
      <c r="N25" s="50">
        <v>17.806511704357117</v>
      </c>
      <c r="O25" s="50">
        <v>0.8918773576934776</v>
      </c>
      <c r="P25" s="21" t="s">
        <v>380</v>
      </c>
      <c r="Q25" s="19">
        <v>0.7132245302200317</v>
      </c>
      <c r="R25" s="49">
        <v>39</v>
      </c>
      <c r="S25" s="50">
        <v>26.709767556535674</v>
      </c>
      <c r="T25" s="50">
        <v>0.7552683504580691</v>
      </c>
      <c r="U25" s="21" t="s">
        <v>367</v>
      </c>
      <c r="V25" s="19">
        <v>0.7095440626144409</v>
      </c>
      <c r="W25" s="49">
        <v>65</v>
      </c>
      <c r="X25" s="50">
        <v>44.516279260892794</v>
      </c>
      <c r="Y25" s="51">
        <v>0.7362336627900095</v>
      </c>
      <c r="Z25" s="50" t="s">
        <v>383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148109</v>
      </c>
      <c r="H26" s="49">
        <v>54</v>
      </c>
      <c r="I26" s="50">
        <v>36.45963445840563</v>
      </c>
      <c r="J26" s="50">
        <v>0.7525789741378007</v>
      </c>
      <c r="K26" s="50" t="s">
        <v>375</v>
      </c>
      <c r="L26" s="19">
        <v>1.4636340141296387</v>
      </c>
      <c r="M26" s="49">
        <v>25</v>
      </c>
      <c r="N26" s="50">
        <v>16.879460397410014</v>
      </c>
      <c r="O26" s="50">
        <v>0.8454440032097945</v>
      </c>
      <c r="P26" s="21" t="s">
        <v>365</v>
      </c>
      <c r="Q26" s="19">
        <v>1.0044796466827393</v>
      </c>
      <c r="R26" s="49">
        <v>41</v>
      </c>
      <c r="S26" s="50">
        <v>27.682315051752425</v>
      </c>
      <c r="T26" s="51">
        <v>0.7827689395552867</v>
      </c>
      <c r="U26" s="21" t="s">
        <v>367</v>
      </c>
      <c r="V26" s="19">
        <v>0.9227972030639648</v>
      </c>
      <c r="W26" s="49">
        <v>84</v>
      </c>
      <c r="X26" s="50">
        <v>56.71498693529765</v>
      </c>
      <c r="Y26" s="51">
        <v>0.9379823125322064</v>
      </c>
      <c r="Z26" s="50" t="s">
        <v>366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143452</v>
      </c>
      <c r="H27" s="49">
        <v>33</v>
      </c>
      <c r="I27" s="50">
        <v>23.00421046761286</v>
      </c>
      <c r="J27" s="50">
        <v>0.4748397884876439</v>
      </c>
      <c r="K27" s="50" t="s">
        <v>475</v>
      </c>
      <c r="L27" s="19">
        <v>1.2015876770019531</v>
      </c>
      <c r="M27" s="49">
        <v>20</v>
      </c>
      <c r="N27" s="50">
        <v>13.941945737947188</v>
      </c>
      <c r="O27" s="50">
        <v>0.6983122765602402</v>
      </c>
      <c r="P27" s="21" t="s">
        <v>407</v>
      </c>
      <c r="Q27" s="19">
        <v>1.1271873712539673</v>
      </c>
      <c r="R27" s="49">
        <v>39</v>
      </c>
      <c r="S27" s="50">
        <v>27.186794188997016</v>
      </c>
      <c r="T27" s="51">
        <v>0.7687571656288131</v>
      </c>
      <c r="U27" s="21" t="s">
        <v>367</v>
      </c>
      <c r="V27" s="19">
        <v>1.0639064311981201</v>
      </c>
      <c r="W27" s="49">
        <v>73</v>
      </c>
      <c r="X27" s="50">
        <v>50.88810194350724</v>
      </c>
      <c r="Y27" s="51">
        <v>0.8416142208725182</v>
      </c>
      <c r="Z27" s="50" t="s">
        <v>357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84653</v>
      </c>
      <c r="H28" s="49">
        <v>42</v>
      </c>
      <c r="I28" s="50">
        <v>49.61430782134124</v>
      </c>
      <c r="J28" s="50">
        <v>1.0241102369070452</v>
      </c>
      <c r="K28" s="50" t="s">
        <v>371</v>
      </c>
      <c r="L28" s="19">
        <v>1.3023545742034912</v>
      </c>
      <c r="M28" s="49">
        <v>11</v>
      </c>
      <c r="N28" s="50">
        <v>12.994223477017943</v>
      </c>
      <c r="O28" s="50">
        <v>0.6508435729792891</v>
      </c>
      <c r="P28" s="21" t="s">
        <v>444</v>
      </c>
      <c r="Q28" s="19">
        <v>0.9459665417671204</v>
      </c>
      <c r="R28" s="49">
        <v>21</v>
      </c>
      <c r="S28" s="50">
        <v>24.80715391067062</v>
      </c>
      <c r="T28" s="51">
        <v>0.7014684112848847</v>
      </c>
      <c r="U28" s="21" t="s">
        <v>407</v>
      </c>
      <c r="V28" s="19">
        <v>0.9204463958740234</v>
      </c>
      <c r="W28" s="49">
        <v>46</v>
      </c>
      <c r="X28" s="50">
        <v>54.33947999480231</v>
      </c>
      <c r="Y28" s="51">
        <v>0.8986949281231416</v>
      </c>
      <c r="Z28" s="50" t="s">
        <v>373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233317</v>
      </c>
      <c r="H29" s="49">
        <v>59</v>
      </c>
      <c r="I29" s="50">
        <v>25.28748440962296</v>
      </c>
      <c r="J29" s="50">
        <v>0.5219698265826193</v>
      </c>
      <c r="K29" s="50" t="s">
        <v>469</v>
      </c>
      <c r="L29" s="19">
        <v>1.5678656101226807</v>
      </c>
      <c r="M29" s="49">
        <v>57</v>
      </c>
      <c r="N29" s="50">
        <v>24.430281548279808</v>
      </c>
      <c r="O29" s="50">
        <v>1.2236430872452104</v>
      </c>
      <c r="P29" s="21" t="s">
        <v>416</v>
      </c>
      <c r="Q29" s="19">
        <v>0.8408844470977783</v>
      </c>
      <c r="R29" s="49">
        <v>76</v>
      </c>
      <c r="S29" s="50">
        <v>32.573708731039744</v>
      </c>
      <c r="T29" s="51">
        <v>0.9210821924795859</v>
      </c>
      <c r="U29" s="21" t="s">
        <v>366</v>
      </c>
      <c r="V29" s="19">
        <v>0.6340225338935852</v>
      </c>
      <c r="W29" s="49">
        <v>184</v>
      </c>
      <c r="X29" s="50">
        <v>78.86266324356991</v>
      </c>
      <c r="Y29" s="51">
        <v>1.3042722433497485</v>
      </c>
      <c r="Z29" s="50" t="s">
        <v>450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103937</v>
      </c>
      <c r="H30" s="49">
        <v>18</v>
      </c>
      <c r="I30" s="50">
        <v>17.318183130165387</v>
      </c>
      <c r="J30" s="50">
        <v>0.40943407724524966</v>
      </c>
      <c r="K30" s="50" t="s">
        <v>453</v>
      </c>
      <c r="L30" s="19">
        <v>0.6189779043197632</v>
      </c>
      <c r="M30" s="49">
        <v>14</v>
      </c>
      <c r="N30" s="50">
        <v>13.469697990128635</v>
      </c>
      <c r="O30" s="50">
        <v>0.7677750788838686</v>
      </c>
      <c r="P30" s="21" t="s">
        <v>492</v>
      </c>
      <c r="Q30" s="19">
        <v>0.5765565633773804</v>
      </c>
      <c r="R30" s="49">
        <v>20</v>
      </c>
      <c r="S30" s="50">
        <v>19.242425700183766</v>
      </c>
      <c r="T30" s="51">
        <v>0.5982004895264714</v>
      </c>
      <c r="U30" s="21" t="s">
        <v>401</v>
      </c>
      <c r="V30" s="19">
        <v>0.6267295479774475</v>
      </c>
      <c r="W30" s="49">
        <v>51</v>
      </c>
      <c r="X30" s="50">
        <v>49.0681855354686</v>
      </c>
      <c r="Y30" s="51">
        <v>0.7812709428572475</v>
      </c>
      <c r="Z30" s="50" t="s">
        <v>357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32662</v>
      </c>
      <c r="H31" s="49" t="s">
        <v>553</v>
      </c>
      <c r="I31" s="50" t="s">
        <v>553</v>
      </c>
      <c r="J31" s="50" t="s">
        <v>553</v>
      </c>
      <c r="K31" s="50" t="s">
        <v>553</v>
      </c>
      <c r="L31" s="19">
        <v>0</v>
      </c>
      <c r="M31" s="49" t="s">
        <v>553</v>
      </c>
      <c r="N31" s="50" t="s">
        <v>553</v>
      </c>
      <c r="O31" s="50" t="s">
        <v>553</v>
      </c>
      <c r="P31" s="50" t="s">
        <v>553</v>
      </c>
      <c r="Q31" s="19">
        <v>0.7888328433036804</v>
      </c>
      <c r="R31" s="49">
        <v>12</v>
      </c>
      <c r="S31" s="50">
        <v>36.73994244075684</v>
      </c>
      <c r="T31" s="50">
        <v>1.1009099236612179</v>
      </c>
      <c r="U31" s="50" t="s">
        <v>516</v>
      </c>
      <c r="V31" s="19">
        <v>0.8313855528831482</v>
      </c>
      <c r="W31" s="49">
        <v>20</v>
      </c>
      <c r="X31" s="50">
        <v>61.233237401261405</v>
      </c>
      <c r="Y31" s="50">
        <v>0.9888554947442606</v>
      </c>
      <c r="Z31" s="50" t="s">
        <v>460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216360</v>
      </c>
      <c r="H32" s="49">
        <v>72</v>
      </c>
      <c r="I32" s="50">
        <v>33.277870216306155</v>
      </c>
      <c r="J32" s="50">
        <v>0.6869028118603286</v>
      </c>
      <c r="K32" s="50" t="s">
        <v>378</v>
      </c>
      <c r="L32" s="19">
        <v>1.7419328689575195</v>
      </c>
      <c r="M32" s="49">
        <v>43</v>
      </c>
      <c r="N32" s="50">
        <v>19.874283601405065</v>
      </c>
      <c r="O32" s="50">
        <v>0.9954461513163573</v>
      </c>
      <c r="P32" s="21" t="s">
        <v>363</v>
      </c>
      <c r="Q32" s="19">
        <v>1.0452498197555542</v>
      </c>
      <c r="R32" s="49">
        <v>67</v>
      </c>
      <c r="S32" s="50">
        <v>30.96690700684045</v>
      </c>
      <c r="T32" s="51">
        <v>0.8756468855200451</v>
      </c>
      <c r="U32" s="21" t="s">
        <v>366</v>
      </c>
      <c r="V32" s="19">
        <v>0.9120716452598572</v>
      </c>
      <c r="W32" s="49">
        <v>119</v>
      </c>
      <c r="X32" s="50">
        <v>55.00092438528379</v>
      </c>
      <c r="Y32" s="51">
        <v>0.9096342436818857</v>
      </c>
      <c r="Z32" s="50" t="s">
        <v>359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81334</v>
      </c>
      <c r="H33" s="49">
        <v>41</v>
      </c>
      <c r="I33" s="50">
        <v>50.409422873583004</v>
      </c>
      <c r="J33" s="50">
        <v>1.040522548199422</v>
      </c>
      <c r="K33" s="50" t="s">
        <v>371</v>
      </c>
      <c r="L33" s="19">
        <v>1.0358681678771973</v>
      </c>
      <c r="M33" s="49">
        <v>11</v>
      </c>
      <c r="N33" s="50">
        <v>13.52447930754666</v>
      </c>
      <c r="O33" s="50">
        <v>0.677402574365158</v>
      </c>
      <c r="P33" s="21" t="s">
        <v>465</v>
      </c>
      <c r="Q33" s="19">
        <v>0.8782739639282227</v>
      </c>
      <c r="R33" s="49">
        <v>20</v>
      </c>
      <c r="S33" s="50">
        <v>24.589962377357562</v>
      </c>
      <c r="T33" s="51">
        <v>0.6953269167641406</v>
      </c>
      <c r="U33" s="21" t="s">
        <v>407</v>
      </c>
      <c r="V33" s="19">
        <v>0.9066891074180603</v>
      </c>
      <c r="W33" s="49">
        <v>45</v>
      </c>
      <c r="X33" s="50">
        <v>55.32741534905452</v>
      </c>
      <c r="Y33" s="51">
        <v>0.915033923127601</v>
      </c>
      <c r="Z33" s="50" t="s">
        <v>373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141360</v>
      </c>
      <c r="H34" s="49">
        <v>66</v>
      </c>
      <c r="I34" s="50">
        <v>46.6893039049236</v>
      </c>
      <c r="J34" s="50">
        <v>0.963733974789608</v>
      </c>
      <c r="K34" s="50" t="s">
        <v>356</v>
      </c>
      <c r="L34" s="19">
        <v>1.823511004447937</v>
      </c>
      <c r="M34" s="49">
        <v>38</v>
      </c>
      <c r="N34" s="50">
        <v>26.881720430107528</v>
      </c>
      <c r="O34" s="50">
        <v>1.3464286652838653</v>
      </c>
      <c r="P34" s="21" t="s">
        <v>445</v>
      </c>
      <c r="Q34" s="19">
        <v>1.4724361896514893</v>
      </c>
      <c r="R34" s="49">
        <v>59</v>
      </c>
      <c r="S34" s="50">
        <v>41.737408036219584</v>
      </c>
      <c r="T34" s="51">
        <v>1.180202832285506</v>
      </c>
      <c r="U34" s="21" t="s">
        <v>420</v>
      </c>
      <c r="V34" s="19">
        <v>1.1874637603759766</v>
      </c>
      <c r="W34" s="49">
        <v>121</v>
      </c>
      <c r="X34" s="50">
        <v>85.5970571590266</v>
      </c>
      <c r="Y34" s="51">
        <v>1.4156491953629655</v>
      </c>
      <c r="Z34" s="50" t="s">
        <v>480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134398</v>
      </c>
      <c r="H35" s="49">
        <v>41</v>
      </c>
      <c r="I35" s="50">
        <v>30.50640634533252</v>
      </c>
      <c r="J35" s="50">
        <v>0.6296958357657986</v>
      </c>
      <c r="K35" s="50" t="s">
        <v>398</v>
      </c>
      <c r="L35" s="19">
        <v>0.935329020023346</v>
      </c>
      <c r="M35" s="49">
        <v>29</v>
      </c>
      <c r="N35" s="50">
        <v>21.577702049137635</v>
      </c>
      <c r="O35" s="50">
        <v>1.0807655204007751</v>
      </c>
      <c r="P35" s="21" t="s">
        <v>409</v>
      </c>
      <c r="Q35" s="19">
        <v>0.7230119705200195</v>
      </c>
      <c r="R35" s="49">
        <v>26</v>
      </c>
      <c r="S35" s="50">
        <v>19.345525975088915</v>
      </c>
      <c r="T35" s="51">
        <v>0.5470307242855027</v>
      </c>
      <c r="U35" s="21" t="s">
        <v>459</v>
      </c>
      <c r="V35" s="19">
        <v>0.559967041015625</v>
      </c>
      <c r="W35" s="49">
        <v>78</v>
      </c>
      <c r="X35" s="50">
        <v>58.03657792526675</v>
      </c>
      <c r="Y35" s="51">
        <v>0.9598394800989934</v>
      </c>
      <c r="Z35" s="50" t="s">
        <v>356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193958</v>
      </c>
      <c r="H36" s="49">
        <v>77</v>
      </c>
      <c r="I36" s="50">
        <v>39.699316346837975</v>
      </c>
      <c r="J36" s="50">
        <v>0.8194506394286503</v>
      </c>
      <c r="K36" s="50" t="s">
        <v>357</v>
      </c>
      <c r="L36" s="19">
        <v>1.1638710498809814</v>
      </c>
      <c r="M36" s="49">
        <v>42</v>
      </c>
      <c r="N36" s="50">
        <v>21.654172552820715</v>
      </c>
      <c r="O36" s="50">
        <v>1.0845957097100976</v>
      </c>
      <c r="P36" s="21" t="s">
        <v>441</v>
      </c>
      <c r="Q36" s="19">
        <v>0.8540087938308716</v>
      </c>
      <c r="R36" s="49">
        <v>54</v>
      </c>
      <c r="S36" s="50">
        <v>27.841078996483773</v>
      </c>
      <c r="T36" s="51">
        <v>0.7872582853496914</v>
      </c>
      <c r="U36" s="21" t="s">
        <v>357</v>
      </c>
      <c r="V36" s="19">
        <v>0.8299230933189392</v>
      </c>
      <c r="W36" s="49">
        <v>112</v>
      </c>
      <c r="X36" s="50">
        <v>57.74446014085524</v>
      </c>
      <c r="Y36" s="51">
        <v>0.9550082823898821</v>
      </c>
      <c r="Z36" s="50" t="s">
        <v>358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13072</v>
      </c>
      <c r="H37" s="49">
        <v>0</v>
      </c>
      <c r="I37" s="50">
        <v>0</v>
      </c>
      <c r="J37" s="50">
        <v>0</v>
      </c>
      <c r="K37" s="50" t="s">
        <v>370</v>
      </c>
      <c r="L37" s="19">
        <v>0</v>
      </c>
      <c r="M37" s="49">
        <v>0</v>
      </c>
      <c r="N37" s="50">
        <v>0</v>
      </c>
      <c r="O37" s="50">
        <v>0</v>
      </c>
      <c r="P37" s="50" t="s">
        <v>370</v>
      </c>
      <c r="Q37" s="19">
        <v>0</v>
      </c>
      <c r="R37" s="49">
        <v>0</v>
      </c>
      <c r="S37" s="50">
        <v>0</v>
      </c>
      <c r="T37" s="50">
        <v>0</v>
      </c>
      <c r="U37" s="50" t="s">
        <v>370</v>
      </c>
      <c r="V37" s="19">
        <v>0.10496221482753754</v>
      </c>
      <c r="W37" s="49">
        <v>0</v>
      </c>
      <c r="X37" s="50">
        <v>0</v>
      </c>
      <c r="Y37" s="50">
        <v>0</v>
      </c>
      <c r="Z37" s="50" t="s">
        <v>370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386</v>
      </c>
      <c r="D38" s="56" t="s">
        <v>13</v>
      </c>
      <c r="E38" s="56" t="s">
        <v>14</v>
      </c>
      <c r="F38" s="56" t="s">
        <v>387</v>
      </c>
      <c r="G38" s="57">
        <v>262727</v>
      </c>
      <c r="H38" s="72">
        <v>102</v>
      </c>
      <c r="I38" s="55">
        <v>38.823569713048144</v>
      </c>
      <c r="J38" s="55">
        <v>0.8013739770305653</v>
      </c>
      <c r="K38" s="55" t="s">
        <v>383</v>
      </c>
      <c r="L38" s="55">
        <v>1.2396700382232666</v>
      </c>
      <c r="M38" s="72">
        <v>28</v>
      </c>
      <c r="N38" s="55">
        <v>10.657450509464196</v>
      </c>
      <c r="O38" s="55">
        <v>0.5338012833700663</v>
      </c>
      <c r="P38" s="55" t="s">
        <v>419</v>
      </c>
      <c r="Q38" s="55">
        <v>1.0525192022323608</v>
      </c>
      <c r="R38" s="72">
        <v>65</v>
      </c>
      <c r="S38" s="55">
        <v>24.74051011125617</v>
      </c>
      <c r="T38" s="58">
        <v>0.6995839339173647</v>
      </c>
      <c r="U38" s="55" t="s">
        <v>378</v>
      </c>
      <c r="V38" s="55">
        <v>1.189098596572876</v>
      </c>
      <c r="W38" s="72">
        <v>141</v>
      </c>
      <c r="X38" s="55">
        <v>53.66787577980185</v>
      </c>
      <c r="Y38" s="58">
        <v>0.8875875840376852</v>
      </c>
      <c r="Z38" s="55" t="s">
        <v>359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386</v>
      </c>
      <c r="D39" s="56" t="s">
        <v>13</v>
      </c>
      <c r="E39" s="56" t="s">
        <v>14</v>
      </c>
      <c r="F39" s="56" t="s">
        <v>387</v>
      </c>
      <c r="G39" s="57">
        <v>525347</v>
      </c>
      <c r="H39" s="72">
        <v>74</v>
      </c>
      <c r="I39" s="55">
        <v>14.08592796760998</v>
      </c>
      <c r="J39" s="55">
        <v>0.5069043237037387</v>
      </c>
      <c r="K39" s="55" t="s">
        <v>469</v>
      </c>
      <c r="L39" s="55">
        <v>0.6626213192939758</v>
      </c>
      <c r="M39" s="72">
        <v>42</v>
      </c>
      <c r="N39" s="55">
        <v>7.994715873508367</v>
      </c>
      <c r="O39" s="55">
        <v>0.675827705074768</v>
      </c>
      <c r="P39" s="55" t="s">
        <v>375</v>
      </c>
      <c r="Q39" s="55">
        <v>0.586552083492279</v>
      </c>
      <c r="R39" s="72">
        <v>86</v>
      </c>
      <c r="S39" s="55">
        <v>16.370132502898084</v>
      </c>
      <c r="T39" s="58">
        <v>0.6648704171156131</v>
      </c>
      <c r="U39" s="55" t="s">
        <v>378</v>
      </c>
      <c r="V39" s="55">
        <v>0.7948686480522156</v>
      </c>
      <c r="W39" s="72">
        <v>242</v>
      </c>
      <c r="X39" s="55">
        <v>46.064791461643445</v>
      </c>
      <c r="Y39" s="58">
        <v>0.674156861249403</v>
      </c>
      <c r="Z39" s="55" t="s">
        <v>495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386</v>
      </c>
      <c r="D40" s="56" t="s">
        <v>13</v>
      </c>
      <c r="E40" s="56" t="s">
        <v>14</v>
      </c>
      <c r="F40" s="56" t="s">
        <v>387</v>
      </c>
      <c r="G40" s="57">
        <v>283076</v>
      </c>
      <c r="H40" s="72">
        <v>82</v>
      </c>
      <c r="I40" s="55">
        <v>28.967485763540534</v>
      </c>
      <c r="J40" s="55">
        <v>0.9786134101727871</v>
      </c>
      <c r="K40" s="55" t="s">
        <v>360</v>
      </c>
      <c r="L40" s="55">
        <v>0.7158641219139099</v>
      </c>
      <c r="M40" s="72">
        <v>35</v>
      </c>
      <c r="N40" s="55">
        <v>12.364170752730715</v>
      </c>
      <c r="O40" s="55">
        <v>0.985720170258066</v>
      </c>
      <c r="P40" s="55" t="s">
        <v>371</v>
      </c>
      <c r="Q40" s="55">
        <v>0.8974946141242981</v>
      </c>
      <c r="R40" s="72">
        <v>82</v>
      </c>
      <c r="S40" s="55">
        <v>28.967485763540534</v>
      </c>
      <c r="T40" s="58">
        <v>1.1331331726070037</v>
      </c>
      <c r="U40" s="55" t="s">
        <v>404</v>
      </c>
      <c r="V40" s="55">
        <v>1.27347993850708</v>
      </c>
      <c r="W40" s="72">
        <v>173</v>
      </c>
      <c r="X40" s="55">
        <v>61.11432972064039</v>
      </c>
      <c r="Y40" s="58">
        <v>0.9035301945843869</v>
      </c>
      <c r="Z40" s="55" t="s">
        <v>376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386</v>
      </c>
      <c r="D41" s="56" t="s">
        <v>13</v>
      </c>
      <c r="E41" s="56" t="s">
        <v>14</v>
      </c>
      <c r="F41" s="56" t="s">
        <v>387</v>
      </c>
      <c r="G41" s="57">
        <v>100908</v>
      </c>
      <c r="H41" s="72">
        <v>13</v>
      </c>
      <c r="I41" s="55">
        <v>12.883022158798113</v>
      </c>
      <c r="J41" s="55">
        <v>0.8024289649769786</v>
      </c>
      <c r="K41" s="55" t="s">
        <v>448</v>
      </c>
      <c r="L41" s="55">
        <v>0.7634862065315247</v>
      </c>
      <c r="M41" s="72">
        <v>18</v>
      </c>
      <c r="N41" s="55">
        <v>17.83803068141277</v>
      </c>
      <c r="O41" s="55">
        <v>2.4745053184067585</v>
      </c>
      <c r="P41" s="55" t="s">
        <v>517</v>
      </c>
      <c r="Q41" s="55">
        <v>1.3684273958206177</v>
      </c>
      <c r="R41" s="72">
        <v>19</v>
      </c>
      <c r="S41" s="55">
        <v>18.829032385935704</v>
      </c>
      <c r="T41" s="58">
        <v>1.0166951103126727</v>
      </c>
      <c r="U41" s="55" t="s">
        <v>460</v>
      </c>
      <c r="V41" s="55">
        <v>1.0627131462097168</v>
      </c>
      <c r="W41" s="72">
        <v>96</v>
      </c>
      <c r="X41" s="55">
        <v>95.13616363420145</v>
      </c>
      <c r="Y41" s="58">
        <v>1.3068815967343055</v>
      </c>
      <c r="Z41" s="55" t="s">
        <v>415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386</v>
      </c>
      <c r="D42" s="56" t="s">
        <v>13</v>
      </c>
      <c r="E42" s="56" t="s">
        <v>14</v>
      </c>
      <c r="F42" s="56" t="s">
        <v>387</v>
      </c>
      <c r="G42" s="57">
        <v>8522</v>
      </c>
      <c r="H42" s="72">
        <v>0</v>
      </c>
      <c r="I42" s="55">
        <v>0</v>
      </c>
      <c r="J42" s="55">
        <v>0</v>
      </c>
      <c r="K42" s="55" t="s">
        <v>370</v>
      </c>
      <c r="L42" s="55">
        <v>0.6370396018028259</v>
      </c>
      <c r="M42" s="72" t="s">
        <v>553</v>
      </c>
      <c r="N42" s="55" t="s">
        <v>553</v>
      </c>
      <c r="O42" s="55" t="s">
        <v>553</v>
      </c>
      <c r="P42" s="55" t="s">
        <v>553</v>
      </c>
      <c r="Q42" s="55">
        <v>0.8659229874610901</v>
      </c>
      <c r="R42" s="72">
        <v>0</v>
      </c>
      <c r="S42" s="55">
        <v>0</v>
      </c>
      <c r="T42" s="55">
        <v>0</v>
      </c>
      <c r="U42" s="55" t="s">
        <v>370</v>
      </c>
      <c r="V42" s="55">
        <v>0.8115860819816589</v>
      </c>
      <c r="W42" s="72" t="s">
        <v>553</v>
      </c>
      <c r="X42" s="55" t="s">
        <v>553</v>
      </c>
      <c r="Y42" s="55" t="s">
        <v>553</v>
      </c>
      <c r="Z42" s="55" t="s">
        <v>553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386</v>
      </c>
      <c r="D43" s="56" t="s">
        <v>13</v>
      </c>
      <c r="E43" s="56" t="s">
        <v>14</v>
      </c>
      <c r="F43" s="56" t="s">
        <v>387</v>
      </c>
      <c r="G43" s="57">
        <v>227029</v>
      </c>
      <c r="H43" s="72">
        <v>75</v>
      </c>
      <c r="I43" s="55">
        <v>33.03542719212083</v>
      </c>
      <c r="J43" s="55">
        <v>1.042634098806986</v>
      </c>
      <c r="K43" s="55" t="s">
        <v>374</v>
      </c>
      <c r="L43" s="55">
        <v>0.8684118986129761</v>
      </c>
      <c r="M43" s="72">
        <v>32</v>
      </c>
      <c r="N43" s="55">
        <v>14.095115601971555</v>
      </c>
      <c r="O43" s="55">
        <v>1.0547050678068504</v>
      </c>
      <c r="P43" s="55" t="s">
        <v>406</v>
      </c>
      <c r="Q43" s="55">
        <v>0.8268930315971375</v>
      </c>
      <c r="R43" s="72">
        <v>71</v>
      </c>
      <c r="S43" s="55">
        <v>31.273537741874385</v>
      </c>
      <c r="T43" s="58">
        <v>1.1735858207442027</v>
      </c>
      <c r="U43" s="55" t="s">
        <v>404</v>
      </c>
      <c r="V43" s="55">
        <v>1.0210251808166504</v>
      </c>
      <c r="W43" s="72">
        <v>153</v>
      </c>
      <c r="X43" s="55">
        <v>67.39227147192649</v>
      </c>
      <c r="Y43" s="58">
        <v>1.0081706166239077</v>
      </c>
      <c r="Z43" s="55" t="s">
        <v>358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386</v>
      </c>
      <c r="D44" s="56" t="s">
        <v>13</v>
      </c>
      <c r="E44" s="56" t="s">
        <v>14</v>
      </c>
      <c r="F44" s="56" t="s">
        <v>387</v>
      </c>
      <c r="G44" s="57">
        <v>67618</v>
      </c>
      <c r="H44" s="72" t="s">
        <v>553</v>
      </c>
      <c r="I44" s="55" t="s">
        <v>553</v>
      </c>
      <c r="J44" s="55" t="s">
        <v>553</v>
      </c>
      <c r="K44" s="55" t="s">
        <v>553</v>
      </c>
      <c r="L44" s="55">
        <v>0</v>
      </c>
      <c r="M44" s="72">
        <v>5</v>
      </c>
      <c r="N44" s="55">
        <v>7.3944807595610635</v>
      </c>
      <c r="O44" s="55">
        <v>0.9850127948255522</v>
      </c>
      <c r="P44" s="55" t="s">
        <v>518</v>
      </c>
      <c r="Q44" s="55">
        <v>0.9963399767875671</v>
      </c>
      <c r="R44" s="72">
        <v>9</v>
      </c>
      <c r="S44" s="55">
        <v>13.310065367209914</v>
      </c>
      <c r="T44" s="55">
        <v>0.7037263446959481</v>
      </c>
      <c r="U44" s="55" t="s">
        <v>482</v>
      </c>
      <c r="V44" s="55">
        <v>0.8989794254302979</v>
      </c>
      <c r="W44" s="72" t="s">
        <v>553</v>
      </c>
      <c r="X44" s="55" t="s">
        <v>553</v>
      </c>
      <c r="Y44" s="55" t="s">
        <v>553</v>
      </c>
      <c r="Z44" s="55" t="s">
        <v>553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386</v>
      </c>
      <c r="D45" s="56" t="s">
        <v>18</v>
      </c>
      <c r="E45" s="56" t="s">
        <v>14</v>
      </c>
      <c r="F45" s="56" t="s">
        <v>387</v>
      </c>
      <c r="G45" s="57">
        <v>33082</v>
      </c>
      <c r="H45" s="72" t="s">
        <v>553</v>
      </c>
      <c r="I45" s="55" t="s">
        <v>553</v>
      </c>
      <c r="J45" s="55" t="s">
        <v>553</v>
      </c>
      <c r="K45" s="55" t="s">
        <v>553</v>
      </c>
      <c r="L45" s="55">
        <v>0</v>
      </c>
      <c r="M45" s="72" t="s">
        <v>553</v>
      </c>
      <c r="N45" s="55" t="s">
        <v>553</v>
      </c>
      <c r="O45" s="55" t="s">
        <v>553</v>
      </c>
      <c r="P45" s="55" t="s">
        <v>553</v>
      </c>
      <c r="Q45" s="55">
        <v>1.616627812385559</v>
      </c>
      <c r="R45" s="72">
        <v>11</v>
      </c>
      <c r="S45" s="55">
        <v>33.25071035608488</v>
      </c>
      <c r="T45" s="55">
        <v>1.7954100848382217</v>
      </c>
      <c r="U45" s="55" t="s">
        <v>519</v>
      </c>
      <c r="V45" s="55">
        <v>1.3291656970977783</v>
      </c>
      <c r="W45" s="72">
        <v>52</v>
      </c>
      <c r="X45" s="55">
        <v>157.18517622876487</v>
      </c>
      <c r="Y45" s="55">
        <v>2.1592463501330643</v>
      </c>
      <c r="Z45" s="55" t="s">
        <v>520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386</v>
      </c>
      <c r="D46" s="56" t="s">
        <v>18</v>
      </c>
      <c r="E46" s="56" t="s">
        <v>14</v>
      </c>
      <c r="F46" s="56" t="s">
        <v>387</v>
      </c>
      <c r="G46" s="57">
        <v>119568</v>
      </c>
      <c r="H46" s="72">
        <v>16</v>
      </c>
      <c r="I46" s="55">
        <v>13.381506757660913</v>
      </c>
      <c r="J46" s="55">
        <v>0.8334774624329325</v>
      </c>
      <c r="K46" s="55" t="s">
        <v>381</v>
      </c>
      <c r="L46" s="55">
        <v>1.1506614685058594</v>
      </c>
      <c r="M46" s="72">
        <v>12</v>
      </c>
      <c r="N46" s="55">
        <v>10.036130068245685</v>
      </c>
      <c r="O46" s="55">
        <v>1.392219672319178</v>
      </c>
      <c r="P46" s="55" t="s">
        <v>515</v>
      </c>
      <c r="Q46" s="55">
        <v>1.5957660675048828</v>
      </c>
      <c r="R46" s="72">
        <v>41</v>
      </c>
      <c r="S46" s="55">
        <v>34.290111066506086</v>
      </c>
      <c r="T46" s="58">
        <v>1.8515337134071597</v>
      </c>
      <c r="U46" s="55" t="s">
        <v>521</v>
      </c>
      <c r="V46" s="55">
        <v>1.6417443752288818</v>
      </c>
      <c r="W46" s="72">
        <v>143</v>
      </c>
      <c r="X46" s="55">
        <v>119.5972166465944</v>
      </c>
      <c r="Y46" s="58">
        <v>1.6429020835552206</v>
      </c>
      <c r="Z46" s="55" t="s">
        <v>522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386</v>
      </c>
      <c r="D47" s="56" t="s">
        <v>18</v>
      </c>
      <c r="E47" s="56" t="s">
        <v>14</v>
      </c>
      <c r="F47" s="56" t="s">
        <v>387</v>
      </c>
      <c r="G47" s="57">
        <v>343840</v>
      </c>
      <c r="H47" s="72">
        <v>123</v>
      </c>
      <c r="I47" s="55">
        <v>35.77245230339693</v>
      </c>
      <c r="J47" s="55">
        <v>0.9226511008480388</v>
      </c>
      <c r="K47" s="55" t="s">
        <v>359</v>
      </c>
      <c r="L47" s="55">
        <v>1.003121256828308</v>
      </c>
      <c r="M47" s="72">
        <v>50</v>
      </c>
      <c r="N47" s="55">
        <v>14.54164727780363</v>
      </c>
      <c r="O47" s="55">
        <v>0.9001333977456988</v>
      </c>
      <c r="P47" s="55" t="s">
        <v>373</v>
      </c>
      <c r="Q47" s="55">
        <v>0.8916621208190918</v>
      </c>
      <c r="R47" s="72">
        <v>99</v>
      </c>
      <c r="S47" s="55">
        <v>28.792461610051188</v>
      </c>
      <c r="T47" s="58">
        <v>0.9492039770750191</v>
      </c>
      <c r="U47" s="55" t="s">
        <v>366</v>
      </c>
      <c r="V47" s="55">
        <v>0.8920427560806274</v>
      </c>
      <c r="W47" s="72">
        <v>195</v>
      </c>
      <c r="X47" s="55">
        <v>56.712424383434154</v>
      </c>
      <c r="Y47" s="58">
        <v>0.8840853195453717</v>
      </c>
      <c r="Z47" s="55" t="s">
        <v>384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386</v>
      </c>
      <c r="D48" s="56" t="s">
        <v>18</v>
      </c>
      <c r="E48" s="56" t="s">
        <v>14</v>
      </c>
      <c r="F48" s="56" t="s">
        <v>387</v>
      </c>
      <c r="G48" s="57">
        <v>89168</v>
      </c>
      <c r="H48" s="72">
        <v>18</v>
      </c>
      <c r="I48" s="55">
        <v>20.18661403193971</v>
      </c>
      <c r="J48" s="55">
        <v>1.1094815758798533</v>
      </c>
      <c r="K48" s="55" t="s">
        <v>486</v>
      </c>
      <c r="L48" s="55">
        <v>1.3543238639831543</v>
      </c>
      <c r="M48" s="72">
        <v>12</v>
      </c>
      <c r="N48" s="55">
        <v>13.457742687959806</v>
      </c>
      <c r="O48" s="55">
        <v>1.6714877029050808</v>
      </c>
      <c r="P48" s="55" t="s">
        <v>510</v>
      </c>
      <c r="Q48" s="55">
        <v>1.3728123903274536</v>
      </c>
      <c r="R48" s="72">
        <v>14</v>
      </c>
      <c r="S48" s="55">
        <v>15.700699802619773</v>
      </c>
      <c r="T48" s="55">
        <v>0.7997290534236475</v>
      </c>
      <c r="U48" s="55" t="s">
        <v>448</v>
      </c>
      <c r="V48" s="55">
        <v>1.0314548015594482</v>
      </c>
      <c r="W48" s="72">
        <v>86</v>
      </c>
      <c r="X48" s="55">
        <v>96.44715593037861</v>
      </c>
      <c r="Y48" s="55">
        <v>1.3398832623961066</v>
      </c>
      <c r="Z48" s="55" t="s">
        <v>415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386</v>
      </c>
      <c r="D49" s="56" t="s">
        <v>18</v>
      </c>
      <c r="E49" s="56" t="s">
        <v>14</v>
      </c>
      <c r="F49" s="56" t="s">
        <v>387</v>
      </c>
      <c r="G49" s="57">
        <v>262952</v>
      </c>
      <c r="H49" s="72">
        <v>42</v>
      </c>
      <c r="I49" s="55">
        <v>15.972496881560133</v>
      </c>
      <c r="J49" s="55">
        <v>0.9948592793512686</v>
      </c>
      <c r="K49" s="55" t="s">
        <v>363</v>
      </c>
      <c r="L49" s="55">
        <v>0.7806109189987183</v>
      </c>
      <c r="M49" s="72">
        <v>22</v>
      </c>
      <c r="N49" s="55">
        <v>8.366545985579117</v>
      </c>
      <c r="O49" s="55">
        <v>1.1606136858808542</v>
      </c>
      <c r="P49" s="55" t="s">
        <v>422</v>
      </c>
      <c r="Q49" s="55">
        <v>1.3069795370101929</v>
      </c>
      <c r="R49" s="72">
        <v>59</v>
      </c>
      <c r="S49" s="55">
        <v>22.437555143143996</v>
      </c>
      <c r="T49" s="58">
        <v>1.211541418264538</v>
      </c>
      <c r="U49" s="55" t="s">
        <v>420</v>
      </c>
      <c r="V49" s="55">
        <v>1.1219898462295532</v>
      </c>
      <c r="W49" s="72">
        <v>387</v>
      </c>
      <c r="X49" s="55">
        <v>147.17514983723265</v>
      </c>
      <c r="Y49" s="58">
        <v>2.021739026165092</v>
      </c>
      <c r="Z49" s="55" t="s">
        <v>523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385</v>
      </c>
      <c r="G50" s="48">
        <v>66505</v>
      </c>
      <c r="H50" s="49">
        <v>16</v>
      </c>
      <c r="I50" s="50">
        <v>24.058341478084355</v>
      </c>
      <c r="J50" s="50">
        <v>1.194560210518242</v>
      </c>
      <c r="K50" s="50" t="s">
        <v>500</v>
      </c>
      <c r="L50" s="19">
        <v>0.8160732984542847</v>
      </c>
      <c r="M50" s="49">
        <v>7</v>
      </c>
      <c r="N50" s="50">
        <v>10.525524396661906</v>
      </c>
      <c r="O50" s="50">
        <v>1.1937144772323511</v>
      </c>
      <c r="P50" s="50" t="s">
        <v>524</v>
      </c>
      <c r="Q50" s="19">
        <v>1.8375095129013062</v>
      </c>
      <c r="R50" s="49">
        <v>29</v>
      </c>
      <c r="S50" s="50">
        <v>43.605743929027895</v>
      </c>
      <c r="T50" s="51">
        <v>2.1122568318214645</v>
      </c>
      <c r="U50" s="21" t="s">
        <v>525</v>
      </c>
      <c r="V50" s="19">
        <v>1.8619211912155151</v>
      </c>
      <c r="W50" s="49">
        <v>71</v>
      </c>
      <c r="X50" s="50">
        <v>106.75889030899933</v>
      </c>
      <c r="Y50" s="51">
        <v>1.4985557485900431</v>
      </c>
      <c r="Z50" s="50" t="s">
        <v>424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385</v>
      </c>
      <c r="G51" s="48">
        <v>216252</v>
      </c>
      <c r="H51" s="49">
        <v>95</v>
      </c>
      <c r="I51" s="50">
        <v>43.93022954700997</v>
      </c>
      <c r="J51" s="50">
        <v>1.286066422511856</v>
      </c>
      <c r="K51" s="50" t="s">
        <v>399</v>
      </c>
      <c r="L51" s="19">
        <v>0.9216340184211731</v>
      </c>
      <c r="M51" s="49">
        <v>16</v>
      </c>
      <c r="N51" s="50">
        <v>7.398775502654311</v>
      </c>
      <c r="O51" s="50">
        <v>0.5160124903325592</v>
      </c>
      <c r="P51" s="21" t="s">
        <v>459</v>
      </c>
      <c r="Q51" s="19">
        <v>0.9514996409416199</v>
      </c>
      <c r="R51" s="49">
        <v>55</v>
      </c>
      <c r="S51" s="50">
        <v>25.433290790374194</v>
      </c>
      <c r="T51" s="51">
        <v>0.9104636209800727</v>
      </c>
      <c r="U51" s="21" t="s">
        <v>366</v>
      </c>
      <c r="V51" s="19">
        <v>1.1069681644439697</v>
      </c>
      <c r="W51" s="49">
        <v>122</v>
      </c>
      <c r="X51" s="50">
        <v>56.41566320773912</v>
      </c>
      <c r="Y51" s="51">
        <v>0.8560248948290673</v>
      </c>
      <c r="Z51" s="50" t="s">
        <v>359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385</v>
      </c>
      <c r="G52" s="48">
        <v>176145</v>
      </c>
      <c r="H52" s="49">
        <v>19</v>
      </c>
      <c r="I52" s="50">
        <v>10.78656788441341</v>
      </c>
      <c r="J52" s="50">
        <v>0.6718496946178704</v>
      </c>
      <c r="K52" s="50" t="s">
        <v>408</v>
      </c>
      <c r="L52" s="19">
        <v>1.1838139295578003</v>
      </c>
      <c r="M52" s="49">
        <v>12</v>
      </c>
      <c r="N52" s="50">
        <v>6.812569190155838</v>
      </c>
      <c r="O52" s="50">
        <v>0.9450448311326435</v>
      </c>
      <c r="P52" s="50" t="s">
        <v>503</v>
      </c>
      <c r="Q52" s="19">
        <v>1.5069271326065063</v>
      </c>
      <c r="R52" s="49">
        <v>35</v>
      </c>
      <c r="S52" s="50">
        <v>19.86999347128786</v>
      </c>
      <c r="T52" s="50">
        <v>1.072902993108277</v>
      </c>
      <c r="U52" s="21" t="s">
        <v>406</v>
      </c>
      <c r="V52" s="19">
        <v>1.0091300010681152</v>
      </c>
      <c r="W52" s="49">
        <v>154</v>
      </c>
      <c r="X52" s="50">
        <v>87.42797127366659</v>
      </c>
      <c r="Y52" s="51">
        <v>1.2009944728977344</v>
      </c>
      <c r="Z52" s="50" t="s">
        <v>413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385</v>
      </c>
      <c r="G53" s="48">
        <v>276656</v>
      </c>
      <c r="H53" s="49">
        <v>111</v>
      </c>
      <c r="I53" s="50">
        <v>40.1220288011104</v>
      </c>
      <c r="J53" s="50">
        <v>0.828176028750766</v>
      </c>
      <c r="K53" s="50" t="s">
        <v>384</v>
      </c>
      <c r="L53" s="19">
        <v>0.7980490922927856</v>
      </c>
      <c r="M53" s="49">
        <v>38</v>
      </c>
      <c r="N53" s="50">
        <v>13.735469319299057</v>
      </c>
      <c r="O53" s="50">
        <v>0.6879704619618847</v>
      </c>
      <c r="P53" s="21" t="s">
        <v>375</v>
      </c>
      <c r="Q53" s="19">
        <v>0.9589540958404541</v>
      </c>
      <c r="R53" s="49">
        <v>83</v>
      </c>
      <c r="S53" s="50">
        <v>30.001156671100574</v>
      </c>
      <c r="T53" s="51">
        <v>0.848338498747877</v>
      </c>
      <c r="U53" s="21" t="s">
        <v>359</v>
      </c>
      <c r="V53" s="19">
        <v>1.1358156204223633</v>
      </c>
      <c r="W53" s="49">
        <v>172</v>
      </c>
      <c r="X53" s="50">
        <v>62.17107165577468</v>
      </c>
      <c r="Y53" s="51">
        <v>1.0282179140906293</v>
      </c>
      <c r="Z53" s="50" t="s">
        <v>361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385</v>
      </c>
      <c r="G54" s="48">
        <v>210760</v>
      </c>
      <c r="H54" s="49">
        <v>41</v>
      </c>
      <c r="I54" s="50">
        <v>19.453406718542418</v>
      </c>
      <c r="J54" s="50">
        <v>0.6972995153998006</v>
      </c>
      <c r="K54" s="50" t="s">
        <v>375</v>
      </c>
      <c r="L54" s="19">
        <v>0.5519607067108154</v>
      </c>
      <c r="M54" s="49">
        <v>12</v>
      </c>
      <c r="N54" s="50">
        <v>5.693680015183147</v>
      </c>
      <c r="O54" s="50">
        <v>0.47955398926887466</v>
      </c>
      <c r="P54" s="21" t="s">
        <v>452</v>
      </c>
      <c r="Q54" s="19">
        <v>0.8639978766441345</v>
      </c>
      <c r="R54" s="49">
        <v>32</v>
      </c>
      <c r="S54" s="50">
        <v>15.183146707155059</v>
      </c>
      <c r="T54" s="51">
        <v>0.6152308845323835</v>
      </c>
      <c r="U54" s="21" t="s">
        <v>398</v>
      </c>
      <c r="V54" s="19">
        <v>0.978886067867279</v>
      </c>
      <c r="W54" s="49">
        <v>80</v>
      </c>
      <c r="X54" s="50">
        <v>37.957866767887644</v>
      </c>
      <c r="Y54" s="51">
        <v>0.5558531374509627</v>
      </c>
      <c r="Z54" s="50" t="s">
        <v>469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385</v>
      </c>
      <c r="G55" s="48">
        <v>101790</v>
      </c>
      <c r="H55" s="49">
        <v>23</v>
      </c>
      <c r="I55" s="50">
        <v>22.595539836919148</v>
      </c>
      <c r="J55" s="50">
        <v>0.6842109982567871</v>
      </c>
      <c r="K55" s="50" t="s">
        <v>408</v>
      </c>
      <c r="L55" s="19">
        <v>0.6630201935768127</v>
      </c>
      <c r="M55" s="49">
        <v>14</v>
      </c>
      <c r="N55" s="50">
        <v>13.753806857255134</v>
      </c>
      <c r="O55" s="50">
        <v>0.9900793611027541</v>
      </c>
      <c r="P55" s="50" t="s">
        <v>442</v>
      </c>
      <c r="Q55" s="19">
        <v>0.928095817565918</v>
      </c>
      <c r="R55" s="49">
        <v>29</v>
      </c>
      <c r="S55" s="50">
        <v>28.49002849002849</v>
      </c>
      <c r="T55" s="50">
        <v>1.0418917450385605</v>
      </c>
      <c r="U55" s="21" t="s">
        <v>406</v>
      </c>
      <c r="V55" s="19">
        <v>0.8668028116226196</v>
      </c>
      <c r="W55" s="49">
        <v>76</v>
      </c>
      <c r="X55" s="50">
        <v>74.663522939385</v>
      </c>
      <c r="Y55" s="51">
        <v>1.1255339542307456</v>
      </c>
      <c r="Z55" s="50" t="s">
        <v>404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385</v>
      </c>
      <c r="G56" s="48">
        <v>181340</v>
      </c>
      <c r="H56" s="49">
        <v>55</v>
      </c>
      <c r="I56" s="50">
        <v>30.329767287967353</v>
      </c>
      <c r="J56" s="50">
        <v>1.3513765994420681</v>
      </c>
      <c r="K56" s="50" t="s">
        <v>451</v>
      </c>
      <c r="L56" s="19">
        <v>0.7953052520751953</v>
      </c>
      <c r="M56" s="49">
        <v>25</v>
      </c>
      <c r="N56" s="50">
        <v>13.786257858166978</v>
      </c>
      <c r="O56" s="50">
        <v>1.4176526766358017</v>
      </c>
      <c r="P56" s="50" t="s">
        <v>466</v>
      </c>
      <c r="Q56" s="19">
        <v>1.1074895858764648</v>
      </c>
      <c r="R56" s="49">
        <v>55</v>
      </c>
      <c r="S56" s="50">
        <v>30.329767287967353</v>
      </c>
      <c r="T56" s="50">
        <v>1.3885880584360835</v>
      </c>
      <c r="U56" s="21" t="s">
        <v>451</v>
      </c>
      <c r="V56" s="19">
        <v>1.3149160146713257</v>
      </c>
      <c r="W56" s="49">
        <v>138</v>
      </c>
      <c r="X56" s="50">
        <v>76.10014337708172</v>
      </c>
      <c r="Y56" s="51">
        <v>1.0815184724853437</v>
      </c>
      <c r="Z56" s="50" t="s">
        <v>364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385</v>
      </c>
      <c r="G57" s="48">
        <v>237489</v>
      </c>
      <c r="H57" s="49">
        <v>62</v>
      </c>
      <c r="I57" s="50">
        <v>26.106472299769674</v>
      </c>
      <c r="J57" s="50">
        <v>1.0274128469492516</v>
      </c>
      <c r="K57" s="50" t="s">
        <v>374</v>
      </c>
      <c r="L57" s="19">
        <v>1.0182380676269531</v>
      </c>
      <c r="M57" s="49">
        <v>17</v>
      </c>
      <c r="N57" s="50">
        <v>7.1582262757432975</v>
      </c>
      <c r="O57" s="50">
        <v>0.6571452608639313</v>
      </c>
      <c r="P57" s="21" t="s">
        <v>407</v>
      </c>
      <c r="Q57" s="19">
        <v>1.0959392786026</v>
      </c>
      <c r="R57" s="49">
        <v>40</v>
      </c>
      <c r="S57" s="50">
        <v>16.84288535469011</v>
      </c>
      <c r="T57" s="51">
        <v>0.720250391028863</v>
      </c>
      <c r="U57" s="21" t="s">
        <v>375</v>
      </c>
      <c r="V57" s="19">
        <v>1.1348434686660767</v>
      </c>
      <c r="W57" s="49">
        <v>143</v>
      </c>
      <c r="X57" s="50">
        <v>60.21331514301715</v>
      </c>
      <c r="Y57" s="51">
        <v>0.8696962093814065</v>
      </c>
      <c r="Z57" s="50" t="s">
        <v>359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512888</v>
      </c>
      <c r="H58" s="72">
        <v>237</v>
      </c>
      <c r="I58" s="55">
        <v>46.20891890627193</v>
      </c>
      <c r="J58" s="55">
        <v>0.9898303417325847</v>
      </c>
      <c r="K58" s="55" t="s">
        <v>358</v>
      </c>
      <c r="L58" s="61">
        <v>1.1728720664978027</v>
      </c>
      <c r="M58" s="72">
        <v>124</v>
      </c>
      <c r="N58" s="55">
        <v>24.17681833070768</v>
      </c>
      <c r="O58" s="55">
        <v>1.254566509947042</v>
      </c>
      <c r="P58" s="55" t="s">
        <v>399</v>
      </c>
      <c r="Q58" s="61">
        <v>1.1726834774017334</v>
      </c>
      <c r="R58" s="72">
        <v>184</v>
      </c>
      <c r="S58" s="55">
        <v>35.87527881330817</v>
      </c>
      <c r="T58" s="58">
        <v>1.0414331071514766</v>
      </c>
      <c r="U58" s="55" t="s">
        <v>361</v>
      </c>
      <c r="V58" s="61">
        <v>0.9519228935241699</v>
      </c>
      <c r="W58" s="72">
        <v>384</v>
      </c>
      <c r="X58" s="55">
        <v>74.87014708864314</v>
      </c>
      <c r="Y58" s="58">
        <v>1.2246511233118764</v>
      </c>
      <c r="Z58" s="55" t="s">
        <v>497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182207</v>
      </c>
      <c r="H59" s="72">
        <v>87</v>
      </c>
      <c r="I59" s="55">
        <v>47.747891134808214</v>
      </c>
      <c r="J59" s="55">
        <v>0.9855847284610637</v>
      </c>
      <c r="K59" s="55" t="s">
        <v>360</v>
      </c>
      <c r="L59" s="61">
        <v>0.8980035781860352</v>
      </c>
      <c r="M59" s="72">
        <v>34</v>
      </c>
      <c r="N59" s="55">
        <v>18.660095386017</v>
      </c>
      <c r="O59" s="55">
        <v>0.9346309284775187</v>
      </c>
      <c r="P59" s="55" t="s">
        <v>380</v>
      </c>
      <c r="Q59" s="61">
        <v>0.8847053647041321</v>
      </c>
      <c r="R59" s="72">
        <v>53</v>
      </c>
      <c r="S59" s="55">
        <v>29.08779574879121</v>
      </c>
      <c r="T59" s="58">
        <v>0.8225115200703086</v>
      </c>
      <c r="U59" s="55" t="s">
        <v>357</v>
      </c>
      <c r="V59" s="61">
        <v>0.763758659362793</v>
      </c>
      <c r="W59" s="72">
        <v>127</v>
      </c>
      <c r="X59" s="55">
        <v>69.70094453012233</v>
      </c>
      <c r="Y59" s="58">
        <v>1.1527509159197882</v>
      </c>
      <c r="Z59" s="55" t="s">
        <v>368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163380</v>
      </c>
      <c r="H60" s="72">
        <v>40</v>
      </c>
      <c r="I60" s="55">
        <v>24.48280083241523</v>
      </c>
      <c r="J60" s="55">
        <v>0.5053600072567727</v>
      </c>
      <c r="K60" s="55" t="s">
        <v>475</v>
      </c>
      <c r="L60" s="61">
        <v>0.6877414584159851</v>
      </c>
      <c r="M60" s="72">
        <v>22</v>
      </c>
      <c r="N60" s="55">
        <v>13.465540457828375</v>
      </c>
      <c r="O60" s="55">
        <v>0.6744504955737025</v>
      </c>
      <c r="P60" s="55" t="s">
        <v>408</v>
      </c>
      <c r="Q60" s="61">
        <v>0.8398023843765259</v>
      </c>
      <c r="R60" s="72">
        <v>41</v>
      </c>
      <c r="S60" s="55">
        <v>25.094870853225608</v>
      </c>
      <c r="T60" s="58">
        <v>0.7096041429097438</v>
      </c>
      <c r="U60" s="55" t="s">
        <v>375</v>
      </c>
      <c r="V60" s="61">
        <v>0.901840329170227</v>
      </c>
      <c r="W60" s="72">
        <v>79</v>
      </c>
      <c r="X60" s="55">
        <v>48.35353164402007</v>
      </c>
      <c r="Y60" s="58">
        <v>0.799696162890761</v>
      </c>
      <c r="Z60" s="55" t="s">
        <v>383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100123</v>
      </c>
      <c r="H61" s="72">
        <v>109</v>
      </c>
      <c r="I61" s="55">
        <v>108.86609470351468</v>
      </c>
      <c r="J61" s="55">
        <v>2.247151818371317</v>
      </c>
      <c r="K61" s="55" t="s">
        <v>526</v>
      </c>
      <c r="L61" s="61">
        <v>0.9015863537788391</v>
      </c>
      <c r="M61" s="72">
        <v>25</v>
      </c>
      <c r="N61" s="55">
        <v>24.969287776035475</v>
      </c>
      <c r="O61" s="55">
        <v>1.2506403710575937</v>
      </c>
      <c r="P61" s="55" t="s">
        <v>514</v>
      </c>
      <c r="Q61" s="61">
        <v>1.1600875854492188</v>
      </c>
      <c r="R61" s="72">
        <v>51</v>
      </c>
      <c r="S61" s="55">
        <v>50.93734706311237</v>
      </c>
      <c r="T61" s="58">
        <v>1.4403482176187414</v>
      </c>
      <c r="U61" s="55" t="s">
        <v>470</v>
      </c>
      <c r="V61" s="61">
        <v>1.3863738775253296</v>
      </c>
      <c r="W61" s="72">
        <v>69</v>
      </c>
      <c r="X61" s="55">
        <v>68.91523426185792</v>
      </c>
      <c r="Y61" s="58">
        <v>1.1397564258523263</v>
      </c>
      <c r="Z61" s="55" t="s">
        <v>404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102206</v>
      </c>
      <c r="H62" s="72">
        <v>29</v>
      </c>
      <c r="I62" s="55">
        <v>28.374068058626694</v>
      </c>
      <c r="J62" s="55">
        <v>0.8560752686085318</v>
      </c>
      <c r="K62" s="55" t="s">
        <v>373</v>
      </c>
      <c r="L62" s="61">
        <v>1.3463283777236938</v>
      </c>
      <c r="M62" s="72">
        <v>13</v>
      </c>
      <c r="N62" s="55">
        <v>12.719409819384381</v>
      </c>
      <c r="O62" s="55">
        <v>0.9125096244486243</v>
      </c>
      <c r="P62" s="55" t="s">
        <v>463</v>
      </c>
      <c r="Q62" s="61">
        <v>1.0990040302276611</v>
      </c>
      <c r="R62" s="72">
        <v>28</v>
      </c>
      <c r="S62" s="55">
        <v>27.39565191867405</v>
      </c>
      <c r="T62" s="58">
        <v>0.9995861874249756</v>
      </c>
      <c r="U62" s="55" t="s">
        <v>438</v>
      </c>
      <c r="V62" s="61">
        <v>1.109979271888733</v>
      </c>
      <c r="W62" s="72">
        <v>86</v>
      </c>
      <c r="X62" s="55">
        <v>84.14378803592744</v>
      </c>
      <c r="Y62" s="58">
        <v>1.2693217120992397</v>
      </c>
      <c r="Z62" s="55" t="s">
        <v>399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185220</v>
      </c>
      <c r="H63" s="72">
        <v>160</v>
      </c>
      <c r="I63" s="55">
        <v>86.38375985314761</v>
      </c>
      <c r="J63" s="55">
        <v>1.7830842886429437</v>
      </c>
      <c r="K63" s="55" t="s">
        <v>527</v>
      </c>
      <c r="L63" s="61">
        <v>0.8265482783317566</v>
      </c>
      <c r="M63" s="72">
        <v>39</v>
      </c>
      <c r="N63" s="55">
        <v>21.05604146420473</v>
      </c>
      <c r="O63" s="55">
        <v>1.0546370303389654</v>
      </c>
      <c r="P63" s="55" t="s">
        <v>371</v>
      </c>
      <c r="Q63" s="61">
        <v>0.9275449514389038</v>
      </c>
      <c r="R63" s="72">
        <v>68</v>
      </c>
      <c r="S63" s="55">
        <v>36.71309793758773</v>
      </c>
      <c r="T63" s="58">
        <v>1.0381311204163788</v>
      </c>
      <c r="U63" s="55" t="s">
        <v>374</v>
      </c>
      <c r="V63" s="61">
        <v>1.0432265996932983</v>
      </c>
      <c r="W63" s="72">
        <v>117</v>
      </c>
      <c r="X63" s="55">
        <v>63.16812439261419</v>
      </c>
      <c r="Y63" s="58">
        <v>1.044707697168323</v>
      </c>
      <c r="Z63" s="55" t="s">
        <v>360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71418</v>
      </c>
      <c r="H64" s="72">
        <v>23</v>
      </c>
      <c r="I64" s="55">
        <v>32.2047663054132</v>
      </c>
      <c r="J64" s="55">
        <v>1.3335868760856493</v>
      </c>
      <c r="K64" s="55" t="s">
        <v>461</v>
      </c>
      <c r="L64" s="61">
        <v>0.9414685964584351</v>
      </c>
      <c r="M64" s="72">
        <v>9</v>
      </c>
      <c r="N64" s="55">
        <v>12.601865076031252</v>
      </c>
      <c r="O64" s="55">
        <v>1.2121459235538241</v>
      </c>
      <c r="P64" s="55" t="s">
        <v>509</v>
      </c>
      <c r="Q64" s="61">
        <v>1.2707324028015137</v>
      </c>
      <c r="R64" s="72">
        <v>42</v>
      </c>
      <c r="S64" s="55">
        <v>58.80870368814585</v>
      </c>
      <c r="T64" s="58">
        <v>2.587383151713662</v>
      </c>
      <c r="U64" s="55" t="s">
        <v>528</v>
      </c>
      <c r="V64" s="61">
        <v>1.4977400302886963</v>
      </c>
      <c r="W64" s="72">
        <v>101</v>
      </c>
      <c r="X64" s="55">
        <v>141.42093029768407</v>
      </c>
      <c r="Y64" s="58">
        <v>2.0285603684473235</v>
      </c>
      <c r="Z64" s="55" t="s">
        <v>529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497435</v>
      </c>
      <c r="H65" s="72">
        <v>246</v>
      </c>
      <c r="I65" s="55">
        <v>49.453697468010894</v>
      </c>
      <c r="J65" s="55">
        <v>1.0673844475822896</v>
      </c>
      <c r="K65" s="55" t="s">
        <v>361</v>
      </c>
      <c r="L65" s="61">
        <v>0.9008947014808655</v>
      </c>
      <c r="M65" s="72">
        <v>101</v>
      </c>
      <c r="N65" s="55">
        <v>20.30416034255732</v>
      </c>
      <c r="O65" s="55">
        <v>1.0612435783448853</v>
      </c>
      <c r="P65" s="55" t="s">
        <v>360</v>
      </c>
      <c r="Q65" s="61">
        <v>1.0335218906402588</v>
      </c>
      <c r="R65" s="72">
        <v>186</v>
      </c>
      <c r="S65" s="55">
        <v>37.39182003678873</v>
      </c>
      <c r="T65" s="58">
        <v>1.091256254034267</v>
      </c>
      <c r="U65" s="55" t="s">
        <v>364</v>
      </c>
      <c r="V65" s="61">
        <v>1.1090061664581299</v>
      </c>
      <c r="W65" s="72">
        <v>330</v>
      </c>
      <c r="X65" s="55">
        <v>66.34032587172193</v>
      </c>
      <c r="Y65" s="58">
        <v>1.0827553854871887</v>
      </c>
      <c r="Z65" s="55" t="s">
        <v>446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176773</v>
      </c>
      <c r="H66" s="72">
        <v>104</v>
      </c>
      <c r="I66" s="55">
        <v>58.83251401514937</v>
      </c>
      <c r="J66" s="55">
        <v>1.2838245052593855</v>
      </c>
      <c r="K66" s="55" t="s">
        <v>399</v>
      </c>
      <c r="L66" s="61">
        <v>1.6114357709884644</v>
      </c>
      <c r="M66" s="72">
        <v>46</v>
      </c>
      <c r="N66" s="55">
        <v>26.022073506700686</v>
      </c>
      <c r="O66" s="55">
        <v>1.3744098366864168</v>
      </c>
      <c r="P66" s="55" t="s">
        <v>451</v>
      </c>
      <c r="Q66" s="61">
        <v>2.4015631675720215</v>
      </c>
      <c r="R66" s="72">
        <v>61</v>
      </c>
      <c r="S66" s="55">
        <v>34.50753225888569</v>
      </c>
      <c r="T66" s="58">
        <v>1.0148691055125</v>
      </c>
      <c r="U66" s="55" t="s">
        <v>374</v>
      </c>
      <c r="V66" s="61">
        <v>1.8061295747756958</v>
      </c>
      <c r="W66" s="72">
        <v>118</v>
      </c>
      <c r="X66" s="55">
        <v>66.7522755171887</v>
      </c>
      <c r="Y66" s="58">
        <v>1.086066382950098</v>
      </c>
      <c r="Z66" s="55" t="s">
        <v>364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68967</v>
      </c>
      <c r="H67" s="72">
        <v>43</v>
      </c>
      <c r="I67" s="55">
        <v>62.34865950382067</v>
      </c>
      <c r="J67" s="55">
        <v>1.2869654593433435</v>
      </c>
      <c r="K67" s="55" t="s">
        <v>423</v>
      </c>
      <c r="L67" s="61">
        <v>0.6265811920166016</v>
      </c>
      <c r="M67" s="72">
        <v>11</v>
      </c>
      <c r="N67" s="55">
        <v>15.94965708237273</v>
      </c>
      <c r="O67" s="55">
        <v>0.798872808494146</v>
      </c>
      <c r="P67" s="55" t="s">
        <v>447</v>
      </c>
      <c r="Q67" s="61">
        <v>1.0334874391555786</v>
      </c>
      <c r="R67" s="72">
        <v>16</v>
      </c>
      <c r="S67" s="55">
        <v>23.19950121072397</v>
      </c>
      <c r="T67" s="58">
        <v>0.6560090414035074</v>
      </c>
      <c r="U67" s="55" t="s">
        <v>407</v>
      </c>
      <c r="V67" s="61">
        <v>0.9008566737174988</v>
      </c>
      <c r="W67" s="72">
        <v>31</v>
      </c>
      <c r="X67" s="55">
        <v>44.94903359577769</v>
      </c>
      <c r="Y67" s="58">
        <v>0.74339078181142</v>
      </c>
      <c r="Z67" s="55" t="s">
        <v>367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127447</v>
      </c>
      <c r="H68" s="72">
        <v>47</v>
      </c>
      <c r="I68" s="55">
        <v>36.87807480756707</v>
      </c>
      <c r="J68" s="55">
        <v>0.7612161811034667</v>
      </c>
      <c r="K68" s="55" t="s">
        <v>367</v>
      </c>
      <c r="L68" s="61">
        <v>0.5767479538917542</v>
      </c>
      <c r="M68" s="72">
        <v>16</v>
      </c>
      <c r="N68" s="55">
        <v>12.554238232363257</v>
      </c>
      <c r="O68" s="55">
        <v>0.6288059676390629</v>
      </c>
      <c r="P68" s="55" t="s">
        <v>408</v>
      </c>
      <c r="Q68" s="61">
        <v>0.6001140475273132</v>
      </c>
      <c r="R68" s="72">
        <v>35</v>
      </c>
      <c r="S68" s="55">
        <v>27.462396133294625</v>
      </c>
      <c r="T68" s="58">
        <v>0.7765503231473913</v>
      </c>
      <c r="U68" s="55" t="s">
        <v>397</v>
      </c>
      <c r="V68" s="61">
        <v>0.5931439399719238</v>
      </c>
      <c r="W68" s="72">
        <v>53</v>
      </c>
      <c r="X68" s="55">
        <v>41.58591414470329</v>
      </c>
      <c r="Y68" s="58">
        <v>0.687769741756529</v>
      </c>
      <c r="Z68" s="55" t="s">
        <v>378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232428</v>
      </c>
      <c r="H69" s="72">
        <v>147</v>
      </c>
      <c r="I69" s="55">
        <v>63.24539212143115</v>
      </c>
      <c r="J69" s="55">
        <v>1.305475302446875</v>
      </c>
      <c r="K69" s="55" t="s">
        <v>450</v>
      </c>
      <c r="L69" s="61">
        <v>0.8448231816291809</v>
      </c>
      <c r="M69" s="72">
        <v>43</v>
      </c>
      <c r="N69" s="55">
        <v>18.50035279742544</v>
      </c>
      <c r="O69" s="55">
        <v>0.9266298780646354</v>
      </c>
      <c r="P69" s="55" t="s">
        <v>373</v>
      </c>
      <c r="Q69" s="61">
        <v>0.9544400572776794</v>
      </c>
      <c r="R69" s="72">
        <v>76</v>
      </c>
      <c r="S69" s="55">
        <v>32.698297967542636</v>
      </c>
      <c r="T69" s="58">
        <v>0.9246051848433042</v>
      </c>
      <c r="U69" s="55" t="s">
        <v>366</v>
      </c>
      <c r="V69" s="61">
        <v>1.0352897644042969</v>
      </c>
      <c r="W69" s="72">
        <v>138</v>
      </c>
      <c r="X69" s="55">
        <v>59.373225256853736</v>
      </c>
      <c r="Y69" s="58">
        <v>0.9819456573701315</v>
      </c>
      <c r="Z69" s="55" t="s">
        <v>358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108677</v>
      </c>
      <c r="H70" s="72">
        <v>23</v>
      </c>
      <c r="I70" s="55">
        <v>21.16363167919615</v>
      </c>
      <c r="J70" s="55">
        <v>0.470665587630394</v>
      </c>
      <c r="K70" s="55" t="s">
        <v>419</v>
      </c>
      <c r="L70" s="61">
        <v>0.7403332591056824</v>
      </c>
      <c r="M70" s="72">
        <v>21</v>
      </c>
      <c r="N70" s="55">
        <v>19.32331588100518</v>
      </c>
      <c r="O70" s="55">
        <v>1.0392050576191463</v>
      </c>
      <c r="P70" s="55" t="s">
        <v>460</v>
      </c>
      <c r="Q70" s="61">
        <v>0.7306461930274963</v>
      </c>
      <c r="R70" s="72">
        <v>24</v>
      </c>
      <c r="S70" s="55">
        <v>22.083789578291636</v>
      </c>
      <c r="T70" s="58">
        <v>0.6581492514928249</v>
      </c>
      <c r="U70" s="55" t="s">
        <v>408</v>
      </c>
      <c r="V70" s="61">
        <v>0.6589851379394531</v>
      </c>
      <c r="W70" s="72">
        <v>53</v>
      </c>
      <c r="X70" s="55">
        <v>48.768368652060694</v>
      </c>
      <c r="Y70" s="58">
        <v>0.7892588741826824</v>
      </c>
      <c r="Z70" s="55" t="s">
        <v>357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281072</v>
      </c>
      <c r="H71" s="72">
        <v>227</v>
      </c>
      <c r="I71" s="55">
        <v>80.76222462571867</v>
      </c>
      <c r="J71" s="55">
        <v>1.6670477655844242</v>
      </c>
      <c r="K71" s="55" t="s">
        <v>530</v>
      </c>
      <c r="L71" s="61">
        <v>0.8086594939231873</v>
      </c>
      <c r="M71" s="72">
        <v>76</v>
      </c>
      <c r="N71" s="55">
        <v>27.039335116980702</v>
      </c>
      <c r="O71" s="55">
        <v>1.3543231351719645</v>
      </c>
      <c r="P71" s="55" t="s">
        <v>531</v>
      </c>
      <c r="Q71" s="61">
        <v>0.9490720629692078</v>
      </c>
      <c r="R71" s="72">
        <v>123</v>
      </c>
      <c r="S71" s="55">
        <v>43.76102920248193</v>
      </c>
      <c r="T71" s="58">
        <v>1.2374244841385194</v>
      </c>
      <c r="U71" s="55" t="s">
        <v>413</v>
      </c>
      <c r="V71" s="61">
        <v>1.0443108081817627</v>
      </c>
      <c r="W71" s="72">
        <v>188</v>
      </c>
      <c r="X71" s="55">
        <v>66.8867763420049</v>
      </c>
      <c r="Y71" s="58">
        <v>1.1062087208566675</v>
      </c>
      <c r="Z71" s="55" t="s">
        <v>364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388</v>
      </c>
      <c r="D72" s="47" t="s">
        <v>21</v>
      </c>
      <c r="E72" s="47" t="s">
        <v>22</v>
      </c>
      <c r="F72" s="47" t="s">
        <v>389</v>
      </c>
      <c r="G72" s="48">
        <v>232011</v>
      </c>
      <c r="H72" s="49">
        <v>173</v>
      </c>
      <c r="I72" s="50">
        <v>74.56543008736655</v>
      </c>
      <c r="J72" s="50">
        <v>1.5391370680173344</v>
      </c>
      <c r="K72" s="50" t="s">
        <v>484</v>
      </c>
      <c r="L72" s="50">
        <v>1.0104994773864746</v>
      </c>
      <c r="M72" s="49">
        <v>38</v>
      </c>
      <c r="N72" s="50">
        <v>16.37853377641577</v>
      </c>
      <c r="O72" s="50">
        <v>0.8203540182341663</v>
      </c>
      <c r="P72" s="21" t="s">
        <v>362</v>
      </c>
      <c r="Q72" s="50">
        <v>1.241961121559143</v>
      </c>
      <c r="R72" s="49">
        <v>91</v>
      </c>
      <c r="S72" s="50">
        <v>39.2222782540483</v>
      </c>
      <c r="T72" s="51">
        <v>1.1090828602472749</v>
      </c>
      <c r="U72" s="21" t="s">
        <v>368</v>
      </c>
      <c r="V72" s="50">
        <v>1.2739630937576294</v>
      </c>
      <c r="W72" s="49">
        <v>142</v>
      </c>
      <c r="X72" s="50">
        <v>61.20399463818526</v>
      </c>
      <c r="Y72" s="51">
        <v>1.012223885239135</v>
      </c>
      <c r="Z72" s="50" t="s">
        <v>358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388</v>
      </c>
      <c r="D73" s="47" t="s">
        <v>21</v>
      </c>
      <c r="E73" s="47" t="s">
        <v>22</v>
      </c>
      <c r="F73" s="47" t="s">
        <v>389</v>
      </c>
      <c r="G73" s="48">
        <v>164134</v>
      </c>
      <c r="H73" s="49">
        <v>126</v>
      </c>
      <c r="I73" s="50">
        <v>76.76654440883668</v>
      </c>
      <c r="J73" s="50">
        <v>1.5845712140974828</v>
      </c>
      <c r="K73" s="50" t="s">
        <v>485</v>
      </c>
      <c r="L73" s="50">
        <v>1.0676850080490112</v>
      </c>
      <c r="M73" s="49">
        <v>48</v>
      </c>
      <c r="N73" s="50">
        <v>29.244397870033023</v>
      </c>
      <c r="O73" s="50">
        <v>1.464768435991854</v>
      </c>
      <c r="P73" s="21" t="s">
        <v>478</v>
      </c>
      <c r="Q73" s="50">
        <v>1.4995183944702148</v>
      </c>
      <c r="R73" s="49">
        <v>84</v>
      </c>
      <c r="S73" s="50">
        <v>51.17769627255779</v>
      </c>
      <c r="T73" s="51">
        <v>1.4471445384990154</v>
      </c>
      <c r="U73" s="21" t="s">
        <v>449</v>
      </c>
      <c r="V73" s="50">
        <v>1.5028722286224365</v>
      </c>
      <c r="W73" s="49">
        <v>128</v>
      </c>
      <c r="X73" s="50">
        <v>77.98506098675472</v>
      </c>
      <c r="Y73" s="51">
        <v>1.28975799519749</v>
      </c>
      <c r="Z73" s="50" t="s">
        <v>399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388</v>
      </c>
      <c r="D74" s="47" t="s">
        <v>21</v>
      </c>
      <c r="E74" s="47" t="s">
        <v>22</v>
      </c>
      <c r="F74" s="47" t="s">
        <v>389</v>
      </c>
      <c r="G74" s="48">
        <v>61738</v>
      </c>
      <c r="H74" s="49">
        <v>35</v>
      </c>
      <c r="I74" s="50">
        <v>56.69117885257054</v>
      </c>
      <c r="J74" s="50">
        <v>1.1701869713533004</v>
      </c>
      <c r="K74" s="50" t="s">
        <v>437</v>
      </c>
      <c r="L74" s="50">
        <v>0.8446820378303528</v>
      </c>
      <c r="M74" s="49">
        <v>17</v>
      </c>
      <c r="N74" s="50">
        <v>27.53571544267712</v>
      </c>
      <c r="O74" s="50">
        <v>1.3791854091896667</v>
      </c>
      <c r="P74" s="21" t="s">
        <v>532</v>
      </c>
      <c r="Q74" s="50">
        <v>1.4054882526397705</v>
      </c>
      <c r="R74" s="49">
        <v>19</v>
      </c>
      <c r="S74" s="50">
        <v>30.77521137710972</v>
      </c>
      <c r="T74" s="50">
        <v>0.8702263350884363</v>
      </c>
      <c r="U74" s="21" t="s">
        <v>381</v>
      </c>
      <c r="V74" s="50">
        <v>1.170428991317749</v>
      </c>
      <c r="W74" s="49">
        <v>39</v>
      </c>
      <c r="X74" s="50">
        <v>63.170170721435746</v>
      </c>
      <c r="Y74" s="51">
        <v>1.0447415404316995</v>
      </c>
      <c r="Z74" s="50" t="s">
        <v>371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388</v>
      </c>
      <c r="D75" s="47" t="s">
        <v>21</v>
      </c>
      <c r="E75" s="47" t="s">
        <v>22</v>
      </c>
      <c r="F75" s="47" t="s">
        <v>389</v>
      </c>
      <c r="G75" s="48">
        <v>68944</v>
      </c>
      <c r="H75" s="49">
        <v>38</v>
      </c>
      <c r="I75" s="50">
        <v>55.117196565328385</v>
      </c>
      <c r="J75" s="50">
        <v>1.1376977269426047</v>
      </c>
      <c r="K75" s="50" t="s">
        <v>437</v>
      </c>
      <c r="L75" s="50">
        <v>0.5702149868011475</v>
      </c>
      <c r="M75" s="49">
        <v>17</v>
      </c>
      <c r="N75" s="50">
        <v>24.657693200278487</v>
      </c>
      <c r="O75" s="50">
        <v>1.235033487940236</v>
      </c>
      <c r="P75" s="50" t="s">
        <v>533</v>
      </c>
      <c r="Q75" s="50">
        <v>0.8230302929878235</v>
      </c>
      <c r="R75" s="49">
        <v>27</v>
      </c>
      <c r="S75" s="50">
        <v>39.162218612207006</v>
      </c>
      <c r="T75" s="50">
        <v>1.1073845621798521</v>
      </c>
      <c r="U75" s="50" t="s">
        <v>409</v>
      </c>
      <c r="V75" s="50">
        <v>0.7561899423599243</v>
      </c>
      <c r="W75" s="49">
        <v>48</v>
      </c>
      <c r="X75" s="50">
        <v>69.62172197725691</v>
      </c>
      <c r="Y75" s="51">
        <v>1.151440691632402</v>
      </c>
      <c r="Z75" s="50" t="s">
        <v>441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388</v>
      </c>
      <c r="D76" s="47" t="s">
        <v>21</v>
      </c>
      <c r="E76" s="47" t="s">
        <v>22</v>
      </c>
      <c r="F76" s="47" t="s">
        <v>389</v>
      </c>
      <c r="G76" s="48">
        <v>311962</v>
      </c>
      <c r="H76" s="49">
        <v>230</v>
      </c>
      <c r="I76" s="50">
        <v>73.72692827972638</v>
      </c>
      <c r="J76" s="50">
        <v>1.5218291920723235</v>
      </c>
      <c r="K76" s="50" t="s">
        <v>484</v>
      </c>
      <c r="L76" s="50">
        <v>1.147811770439148</v>
      </c>
      <c r="M76" s="49">
        <v>95</v>
      </c>
      <c r="N76" s="50">
        <v>30.452426898147852</v>
      </c>
      <c r="O76" s="50">
        <v>1.52527516271635</v>
      </c>
      <c r="P76" s="21" t="s">
        <v>494</v>
      </c>
      <c r="Q76" s="50">
        <v>1.398468017578125</v>
      </c>
      <c r="R76" s="49">
        <v>133</v>
      </c>
      <c r="S76" s="50">
        <v>42.633397657406995</v>
      </c>
      <c r="T76" s="51">
        <v>1.2055386051180246</v>
      </c>
      <c r="U76" s="21" t="s">
        <v>413</v>
      </c>
      <c r="V76" s="50">
        <v>1.2013710737228394</v>
      </c>
      <c r="W76" s="49">
        <v>257</v>
      </c>
      <c r="X76" s="50">
        <v>82.38182855604208</v>
      </c>
      <c r="Y76" s="51">
        <v>1.362474052013507</v>
      </c>
      <c r="Z76" s="50" t="s">
        <v>498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388</v>
      </c>
      <c r="D77" s="47" t="s">
        <v>21</v>
      </c>
      <c r="E77" s="47" t="s">
        <v>22</v>
      </c>
      <c r="F77" s="47" t="s">
        <v>389</v>
      </c>
      <c r="G77" s="48">
        <v>183988</v>
      </c>
      <c r="H77" s="49">
        <v>122</v>
      </c>
      <c r="I77" s="50">
        <v>66.30867230471553</v>
      </c>
      <c r="J77" s="50">
        <v>1.3687057843778676</v>
      </c>
      <c r="K77" s="50" t="s">
        <v>443</v>
      </c>
      <c r="L77" s="50">
        <v>0.6828316450119019</v>
      </c>
      <c r="M77" s="49">
        <v>46</v>
      </c>
      <c r="N77" s="50">
        <v>25.001630541122246</v>
      </c>
      <c r="O77" s="50">
        <v>1.252260327865812</v>
      </c>
      <c r="P77" s="21" t="s">
        <v>423</v>
      </c>
      <c r="Q77" s="50">
        <v>0.9446074962615967</v>
      </c>
      <c r="R77" s="49">
        <v>72</v>
      </c>
      <c r="S77" s="50">
        <v>39.132986933930475</v>
      </c>
      <c r="T77" s="51">
        <v>1.1065579821137281</v>
      </c>
      <c r="U77" s="21" t="s">
        <v>382</v>
      </c>
      <c r="V77" s="50">
        <v>1.0775831937789917</v>
      </c>
      <c r="W77" s="49">
        <v>119</v>
      </c>
      <c r="X77" s="50">
        <v>64.67813118246842</v>
      </c>
      <c r="Y77" s="51">
        <v>1.0696809844284019</v>
      </c>
      <c r="Z77" s="50" t="s">
        <v>364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388</v>
      </c>
      <c r="D78" s="47" t="s">
        <v>21</v>
      </c>
      <c r="E78" s="47" t="s">
        <v>22</v>
      </c>
      <c r="F78" s="47" t="s">
        <v>389</v>
      </c>
      <c r="G78" s="48">
        <v>85257</v>
      </c>
      <c r="H78" s="49">
        <v>48</v>
      </c>
      <c r="I78" s="50">
        <v>56.30036243358317</v>
      </c>
      <c r="J78" s="50">
        <v>1.162119961794736</v>
      </c>
      <c r="K78" s="50" t="s">
        <v>441</v>
      </c>
      <c r="L78" s="50">
        <v>1.1300617456436157</v>
      </c>
      <c r="M78" s="49">
        <v>23</v>
      </c>
      <c r="N78" s="50">
        <v>26.97725699942527</v>
      </c>
      <c r="O78" s="50">
        <v>1.3512138194129222</v>
      </c>
      <c r="P78" s="21" t="s">
        <v>461</v>
      </c>
      <c r="Q78" s="50">
        <v>1.4087028503417969</v>
      </c>
      <c r="R78" s="49">
        <v>27</v>
      </c>
      <c r="S78" s="50">
        <v>31.66895386889053</v>
      </c>
      <c r="T78" s="51">
        <v>0.8954985661579428</v>
      </c>
      <c r="U78" s="21" t="s">
        <v>380</v>
      </c>
      <c r="V78" s="50">
        <v>1.1703163385391235</v>
      </c>
      <c r="W78" s="49">
        <v>55</v>
      </c>
      <c r="X78" s="50">
        <v>64.51083195514738</v>
      </c>
      <c r="Y78" s="51">
        <v>1.0669141017293637</v>
      </c>
      <c r="Z78" s="50" t="s">
        <v>382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388</v>
      </c>
      <c r="D79" s="47" t="s">
        <v>21</v>
      </c>
      <c r="E79" s="47" t="s">
        <v>22</v>
      </c>
      <c r="F79" s="47" t="s">
        <v>389</v>
      </c>
      <c r="G79" s="48">
        <v>93066</v>
      </c>
      <c r="H79" s="49">
        <v>17</v>
      </c>
      <c r="I79" s="50">
        <v>18.266606494315862</v>
      </c>
      <c r="J79" s="50">
        <v>0.7767476360556578</v>
      </c>
      <c r="K79" s="50" t="s">
        <v>492</v>
      </c>
      <c r="L79" s="50">
        <v>0.6181209087371826</v>
      </c>
      <c r="M79" s="49">
        <v>11</v>
      </c>
      <c r="N79" s="50">
        <v>11.819568908086735</v>
      </c>
      <c r="O79" s="50">
        <v>1.1647935255781945</v>
      </c>
      <c r="P79" s="50" t="s">
        <v>499</v>
      </c>
      <c r="Q79" s="50">
        <v>1.3505094051361084</v>
      </c>
      <c r="R79" s="49">
        <v>18</v>
      </c>
      <c r="S79" s="50">
        <v>19.341112758687384</v>
      </c>
      <c r="T79" s="51">
        <v>0.8634325607770434</v>
      </c>
      <c r="U79" s="21" t="s">
        <v>381</v>
      </c>
      <c r="V79" s="50">
        <v>1.3172732591629028</v>
      </c>
      <c r="W79" s="49">
        <v>107</v>
      </c>
      <c r="X79" s="50">
        <v>114.97217028775277</v>
      </c>
      <c r="Y79" s="51">
        <v>1.6435019540767877</v>
      </c>
      <c r="Z79" s="50" t="s">
        <v>487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388</v>
      </c>
      <c r="D80" s="47" t="s">
        <v>21</v>
      </c>
      <c r="E80" s="47" t="s">
        <v>22</v>
      </c>
      <c r="F80" s="47" t="s">
        <v>389</v>
      </c>
      <c r="G80" s="48">
        <v>187985</v>
      </c>
      <c r="H80" s="49">
        <v>99</v>
      </c>
      <c r="I80" s="50">
        <v>52.66377636513552</v>
      </c>
      <c r="J80" s="50">
        <v>1.087055626855273</v>
      </c>
      <c r="K80" s="50" t="s">
        <v>368</v>
      </c>
      <c r="L80" s="50">
        <v>0.8654890656471252</v>
      </c>
      <c r="M80" s="49">
        <v>49</v>
      </c>
      <c r="N80" s="50">
        <v>26.065909514056973</v>
      </c>
      <c r="O80" s="50">
        <v>1.3055670245388884</v>
      </c>
      <c r="P80" s="21" t="s">
        <v>423</v>
      </c>
      <c r="Q80" s="50">
        <v>1.215824842453003</v>
      </c>
      <c r="R80" s="49">
        <v>78</v>
      </c>
      <c r="S80" s="50">
        <v>41.49267228768253</v>
      </c>
      <c r="T80" s="51">
        <v>1.1732824738546639</v>
      </c>
      <c r="U80" s="21" t="s">
        <v>404</v>
      </c>
      <c r="V80" s="50">
        <v>1.2694709300994873</v>
      </c>
      <c r="W80" s="49">
        <v>124</v>
      </c>
      <c r="X80" s="50">
        <v>65.9627097906748</v>
      </c>
      <c r="Y80" s="51">
        <v>1.0909260217397816</v>
      </c>
      <c r="Z80" s="50" t="s">
        <v>364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388</v>
      </c>
      <c r="D81" s="47" t="s">
        <v>24</v>
      </c>
      <c r="E81" s="47" t="s">
        <v>22</v>
      </c>
      <c r="F81" s="47" t="s">
        <v>389</v>
      </c>
      <c r="G81" s="48">
        <v>113483</v>
      </c>
      <c r="H81" s="49">
        <v>42</v>
      </c>
      <c r="I81" s="50">
        <v>37.00994862666655</v>
      </c>
      <c r="J81" s="50">
        <v>0.76393824524283</v>
      </c>
      <c r="K81" s="50" t="s">
        <v>367</v>
      </c>
      <c r="L81" s="19">
        <v>0.7886142134666443</v>
      </c>
      <c r="M81" s="49">
        <v>18</v>
      </c>
      <c r="N81" s="50">
        <v>15.861406554285663</v>
      </c>
      <c r="O81" s="50">
        <v>0.7944525913785114</v>
      </c>
      <c r="P81" s="21" t="s">
        <v>400</v>
      </c>
      <c r="Q81" s="19">
        <v>1.1757593154907227</v>
      </c>
      <c r="R81" s="49">
        <v>34</v>
      </c>
      <c r="S81" s="50">
        <v>29.96043460253959</v>
      </c>
      <c r="T81" s="51">
        <v>0.847187006527505</v>
      </c>
      <c r="U81" s="21" t="s">
        <v>373</v>
      </c>
      <c r="V81" s="19">
        <v>0.8922113180160522</v>
      </c>
      <c r="W81" s="49">
        <v>65</v>
      </c>
      <c r="X81" s="50">
        <v>57.277301446031565</v>
      </c>
      <c r="Y81" s="51">
        <v>0.9472821659510273</v>
      </c>
      <c r="Z81" s="50" t="s">
        <v>356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388</v>
      </c>
      <c r="D82" s="47" t="s">
        <v>24</v>
      </c>
      <c r="E82" s="47" t="s">
        <v>22</v>
      </c>
      <c r="F82" s="47" t="s">
        <v>389</v>
      </c>
      <c r="G82" s="48">
        <v>75771</v>
      </c>
      <c r="H82" s="49">
        <v>21</v>
      </c>
      <c r="I82" s="50">
        <v>27.715088886249358</v>
      </c>
      <c r="J82" s="50">
        <v>0.5720790532320551</v>
      </c>
      <c r="K82" s="50" t="s">
        <v>425</v>
      </c>
      <c r="L82" s="19">
        <v>0.6279628872871399</v>
      </c>
      <c r="M82" s="49">
        <v>15</v>
      </c>
      <c r="N82" s="50">
        <v>19.796492061606685</v>
      </c>
      <c r="O82" s="50">
        <v>0.9915497950777961</v>
      </c>
      <c r="P82" s="50" t="s">
        <v>442</v>
      </c>
      <c r="Q82" s="19">
        <v>1.0841095447540283</v>
      </c>
      <c r="R82" s="49">
        <v>28</v>
      </c>
      <c r="S82" s="50">
        <v>36.95345184833248</v>
      </c>
      <c r="T82" s="51">
        <v>1.0449275742346342</v>
      </c>
      <c r="U82" s="21" t="s">
        <v>406</v>
      </c>
      <c r="V82" s="19">
        <v>1.0364985466003418</v>
      </c>
      <c r="W82" s="49">
        <v>42</v>
      </c>
      <c r="X82" s="50">
        <v>55.430177772498716</v>
      </c>
      <c r="Y82" s="51">
        <v>0.9167334621875953</v>
      </c>
      <c r="Z82" s="50" t="s">
        <v>373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388</v>
      </c>
      <c r="D83" s="47" t="s">
        <v>24</v>
      </c>
      <c r="E83" s="47" t="s">
        <v>22</v>
      </c>
      <c r="F83" s="47" t="s">
        <v>389</v>
      </c>
      <c r="G83" s="48">
        <v>308267</v>
      </c>
      <c r="H83" s="49">
        <v>239</v>
      </c>
      <c r="I83" s="50">
        <v>77.53019298205776</v>
      </c>
      <c r="J83" s="50">
        <v>1.6003340122816543</v>
      </c>
      <c r="K83" s="50" t="s">
        <v>530</v>
      </c>
      <c r="L83" s="19">
        <v>0.960869312286377</v>
      </c>
      <c r="M83" s="49">
        <v>67</v>
      </c>
      <c r="N83" s="50">
        <v>21.734405564007826</v>
      </c>
      <c r="O83" s="50">
        <v>1.088614352283412</v>
      </c>
      <c r="P83" s="21" t="s">
        <v>382</v>
      </c>
      <c r="Q83" s="19">
        <v>1.109592318534851</v>
      </c>
      <c r="R83" s="49">
        <v>135</v>
      </c>
      <c r="S83" s="50">
        <v>43.79320524091129</v>
      </c>
      <c r="T83" s="51">
        <v>1.238334321463662</v>
      </c>
      <c r="U83" s="21" t="s">
        <v>413</v>
      </c>
      <c r="V83" s="19">
        <v>1.246617078781128</v>
      </c>
      <c r="W83" s="49">
        <v>188</v>
      </c>
      <c r="X83" s="50">
        <v>60.98609322438016</v>
      </c>
      <c r="Y83" s="51">
        <v>1.008620116939618</v>
      </c>
      <c r="Z83" s="50" t="s">
        <v>361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388</v>
      </c>
      <c r="D84" s="47" t="s">
        <v>24</v>
      </c>
      <c r="E84" s="47" t="s">
        <v>22</v>
      </c>
      <c r="F84" s="47" t="s">
        <v>389</v>
      </c>
      <c r="G84" s="48">
        <v>722134</v>
      </c>
      <c r="H84" s="49">
        <v>269</v>
      </c>
      <c r="I84" s="50">
        <v>37.250704162939286</v>
      </c>
      <c r="J84" s="50">
        <v>0.7689077836706724</v>
      </c>
      <c r="K84" s="50" t="s">
        <v>439</v>
      </c>
      <c r="L84" s="19">
        <v>0.6439329385757446</v>
      </c>
      <c r="M84" s="49">
        <v>164</v>
      </c>
      <c r="N84" s="50">
        <v>22.71046647852061</v>
      </c>
      <c r="O84" s="50">
        <v>1.137502458153723</v>
      </c>
      <c r="P84" s="21" t="s">
        <v>368</v>
      </c>
      <c r="Q84" s="19">
        <v>1.0092356204986572</v>
      </c>
      <c r="R84" s="49">
        <v>281</v>
      </c>
      <c r="S84" s="50">
        <v>38.912445612587135</v>
      </c>
      <c r="T84" s="51">
        <v>1.1003217661067464</v>
      </c>
      <c r="U84" s="21" t="s">
        <v>440</v>
      </c>
      <c r="V84" s="19">
        <v>0.9879025816917419</v>
      </c>
      <c r="W84" s="49">
        <v>485</v>
      </c>
      <c r="X84" s="50">
        <v>67.16205025660058</v>
      </c>
      <c r="Y84" s="51">
        <v>1.110761345779015</v>
      </c>
      <c r="Z84" s="50" t="s">
        <v>446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388</v>
      </c>
      <c r="D85" s="47" t="s">
        <v>25</v>
      </c>
      <c r="E85" s="47" t="s">
        <v>22</v>
      </c>
      <c r="F85" s="47" t="s">
        <v>389</v>
      </c>
      <c r="G85" s="48">
        <v>43590</v>
      </c>
      <c r="H85" s="49">
        <v>12</v>
      </c>
      <c r="I85" s="50">
        <v>27.529249827942188</v>
      </c>
      <c r="J85" s="50">
        <v>1.0348397127175433</v>
      </c>
      <c r="K85" s="50" t="s">
        <v>501</v>
      </c>
      <c r="L85" s="19">
        <v>1.2903369665145874</v>
      </c>
      <c r="M85" s="49" t="s">
        <v>553</v>
      </c>
      <c r="N85" s="50" t="s">
        <v>553</v>
      </c>
      <c r="O85" s="50" t="s">
        <v>553</v>
      </c>
      <c r="P85" s="50" t="s">
        <v>553</v>
      </c>
      <c r="Q85" s="19">
        <v>1.7006590366363525</v>
      </c>
      <c r="R85" s="49">
        <v>8</v>
      </c>
      <c r="S85" s="50">
        <v>18.352833218628124</v>
      </c>
      <c r="T85" s="50">
        <v>0.7645446403708869</v>
      </c>
      <c r="U85" s="50" t="s">
        <v>454</v>
      </c>
      <c r="V85" s="19">
        <v>1.4089363813400269</v>
      </c>
      <c r="W85" s="49">
        <v>35</v>
      </c>
      <c r="X85" s="50">
        <v>80.29364533149806</v>
      </c>
      <c r="Y85" s="51">
        <v>1.1673830702176242</v>
      </c>
      <c r="Z85" s="50" t="s">
        <v>437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388</v>
      </c>
      <c r="D86" s="47" t="s">
        <v>25</v>
      </c>
      <c r="E86" s="47" t="s">
        <v>22</v>
      </c>
      <c r="F86" s="47" t="s">
        <v>389</v>
      </c>
      <c r="G86" s="48">
        <v>0</v>
      </c>
      <c r="H86" s="48" t="s">
        <v>554</v>
      </c>
      <c r="I86" s="48" t="s">
        <v>554</v>
      </c>
      <c r="J86" s="48" t="s">
        <v>554</v>
      </c>
      <c r="K86" s="50" t="s">
        <v>370</v>
      </c>
      <c r="L86" s="48" t="s">
        <v>554</v>
      </c>
      <c r="M86" s="48" t="s">
        <v>554</v>
      </c>
      <c r="N86" s="48" t="s">
        <v>554</v>
      </c>
      <c r="O86" s="48" t="s">
        <v>554</v>
      </c>
      <c r="P86" s="50" t="s">
        <v>370</v>
      </c>
      <c r="Q86" s="48" t="s">
        <v>554</v>
      </c>
      <c r="R86" s="48" t="s">
        <v>554</v>
      </c>
      <c r="S86" s="48" t="s">
        <v>554</v>
      </c>
      <c r="T86" s="48" t="s">
        <v>554</v>
      </c>
      <c r="U86" s="50" t="s">
        <v>370</v>
      </c>
      <c r="V86" s="48" t="s">
        <v>554</v>
      </c>
      <c r="W86" s="48" t="s">
        <v>554</v>
      </c>
      <c r="X86" s="48" t="s">
        <v>554</v>
      </c>
      <c r="Y86" s="48" t="s">
        <v>554</v>
      </c>
      <c r="Z86" s="50" t="s">
        <v>370</v>
      </c>
      <c r="AA86" s="48" t="s">
        <v>554</v>
      </c>
    </row>
    <row r="87" spans="1:27" ht="14.25">
      <c r="A87" s="47" t="s">
        <v>183</v>
      </c>
      <c r="B87" s="47" t="s">
        <v>184</v>
      </c>
      <c r="C87" s="47" t="s">
        <v>388</v>
      </c>
      <c r="D87" s="47" t="s">
        <v>25</v>
      </c>
      <c r="E87" s="47" t="s">
        <v>22</v>
      </c>
      <c r="F87" s="47" t="s">
        <v>389</v>
      </c>
      <c r="G87" s="48">
        <v>269292</v>
      </c>
      <c r="H87" s="49">
        <v>100</v>
      </c>
      <c r="I87" s="50">
        <v>37.13441171664959</v>
      </c>
      <c r="J87" s="50">
        <v>0.7665073413396194</v>
      </c>
      <c r="K87" s="50" t="s">
        <v>383</v>
      </c>
      <c r="L87" s="19">
        <v>0.8815009593963623</v>
      </c>
      <c r="M87" s="49">
        <v>55</v>
      </c>
      <c r="N87" s="50">
        <v>20.42392644415727</v>
      </c>
      <c r="O87" s="50">
        <v>1.0229761928207255</v>
      </c>
      <c r="P87" s="21" t="s">
        <v>363</v>
      </c>
      <c r="Q87" s="19">
        <v>1.2440667152404785</v>
      </c>
      <c r="R87" s="49">
        <v>79</v>
      </c>
      <c r="S87" s="50">
        <v>29.336185256153172</v>
      </c>
      <c r="T87" s="51">
        <v>0.829535195326908</v>
      </c>
      <c r="U87" s="21" t="s">
        <v>357</v>
      </c>
      <c r="V87" s="19">
        <v>0.9807084798812866</v>
      </c>
      <c r="W87" s="49">
        <v>167</v>
      </c>
      <c r="X87" s="50">
        <v>62.014467566804804</v>
      </c>
      <c r="Y87" s="51">
        <v>1.0256279132202855</v>
      </c>
      <c r="Z87" s="50" t="s">
        <v>361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388</v>
      </c>
      <c r="D88" s="47" t="s">
        <v>25</v>
      </c>
      <c r="E88" s="47" t="s">
        <v>22</v>
      </c>
      <c r="F88" s="47" t="s">
        <v>389</v>
      </c>
      <c r="G88" s="48">
        <v>121757</v>
      </c>
      <c r="H88" s="49">
        <v>55</v>
      </c>
      <c r="I88" s="50">
        <v>45.17194083297059</v>
      </c>
      <c r="J88" s="50">
        <v>0.9324134319194447</v>
      </c>
      <c r="K88" s="50" t="s">
        <v>356</v>
      </c>
      <c r="L88" s="19">
        <v>0.7066899538040161</v>
      </c>
      <c r="M88" s="49">
        <v>27</v>
      </c>
      <c r="N88" s="50">
        <v>22.175316408912835</v>
      </c>
      <c r="O88" s="50">
        <v>1.1106983182988364</v>
      </c>
      <c r="P88" s="21" t="s">
        <v>409</v>
      </c>
      <c r="Q88" s="19">
        <v>1.0770832300186157</v>
      </c>
      <c r="R88" s="49">
        <v>49</v>
      </c>
      <c r="S88" s="50">
        <v>40.24409274210107</v>
      </c>
      <c r="T88" s="51">
        <v>1.1379765651899423</v>
      </c>
      <c r="U88" s="21" t="s">
        <v>441</v>
      </c>
      <c r="V88" s="19">
        <v>0.8831871747970581</v>
      </c>
      <c r="W88" s="49">
        <v>101</v>
      </c>
      <c r="X88" s="50">
        <v>82.9521095296369</v>
      </c>
      <c r="Y88" s="51">
        <v>1.3719056589892054</v>
      </c>
      <c r="Z88" s="50" t="s">
        <v>443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388</v>
      </c>
      <c r="D89" s="47" t="s">
        <v>25</v>
      </c>
      <c r="E89" s="47" t="s">
        <v>22</v>
      </c>
      <c r="F89" s="47" t="s">
        <v>389</v>
      </c>
      <c r="G89" s="48">
        <v>129911</v>
      </c>
      <c r="H89" s="49">
        <v>53</v>
      </c>
      <c r="I89" s="50">
        <v>40.79716113339132</v>
      </c>
      <c r="J89" s="50">
        <v>0.8421117251882846</v>
      </c>
      <c r="K89" s="50" t="s">
        <v>362</v>
      </c>
      <c r="L89" s="19">
        <v>0.7645718455314636</v>
      </c>
      <c r="M89" s="49">
        <v>51</v>
      </c>
      <c r="N89" s="50">
        <v>39.257645618923725</v>
      </c>
      <c r="O89" s="50">
        <v>1.9663034414149296</v>
      </c>
      <c r="P89" s="21" t="s">
        <v>534</v>
      </c>
      <c r="Q89" s="19">
        <v>1.2664649486541748</v>
      </c>
      <c r="R89" s="49">
        <v>59</v>
      </c>
      <c r="S89" s="50">
        <v>45.41570767679411</v>
      </c>
      <c r="T89" s="51">
        <v>1.2842135952450455</v>
      </c>
      <c r="U89" s="21" t="s">
        <v>416</v>
      </c>
      <c r="V89" s="19">
        <v>1.0521113872528076</v>
      </c>
      <c r="W89" s="49">
        <v>114</v>
      </c>
      <c r="X89" s="50">
        <v>87.75238432465304</v>
      </c>
      <c r="Y89" s="51">
        <v>1.451295130737757</v>
      </c>
      <c r="Z89" s="50" t="s">
        <v>489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388</v>
      </c>
      <c r="D90" s="47" t="s">
        <v>25</v>
      </c>
      <c r="E90" s="47" t="s">
        <v>22</v>
      </c>
      <c r="F90" s="47" t="s">
        <v>389</v>
      </c>
      <c r="G90" s="48">
        <v>35761</v>
      </c>
      <c r="H90" s="49">
        <v>15</v>
      </c>
      <c r="I90" s="50">
        <v>41.94513576242275</v>
      </c>
      <c r="J90" s="50">
        <v>0.8658075625570961</v>
      </c>
      <c r="K90" s="50" t="s">
        <v>402</v>
      </c>
      <c r="L90" s="19">
        <v>0.7355495691299438</v>
      </c>
      <c r="M90" s="49" t="s">
        <v>553</v>
      </c>
      <c r="N90" s="49" t="s">
        <v>553</v>
      </c>
      <c r="O90" s="49" t="s">
        <v>553</v>
      </c>
      <c r="P90" s="49" t="s">
        <v>553</v>
      </c>
      <c r="Q90" s="19">
        <v>0.9557802677154541</v>
      </c>
      <c r="R90" s="49">
        <v>17</v>
      </c>
      <c r="S90" s="50">
        <v>47.53782053074578</v>
      </c>
      <c r="T90" s="50">
        <v>1.3442202827348346</v>
      </c>
      <c r="U90" s="50" t="s">
        <v>532</v>
      </c>
      <c r="V90" s="19">
        <v>0.8732736110687256</v>
      </c>
      <c r="W90" s="49">
        <v>26</v>
      </c>
      <c r="X90" s="50">
        <v>72.70490198819944</v>
      </c>
      <c r="Y90" s="51">
        <v>1.2024319458473804</v>
      </c>
      <c r="Z90" s="50" t="s">
        <v>418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388</v>
      </c>
      <c r="D91" s="47" t="s">
        <v>25</v>
      </c>
      <c r="E91" s="47" t="s">
        <v>22</v>
      </c>
      <c r="F91" s="47" t="s">
        <v>389</v>
      </c>
      <c r="G91" s="48">
        <v>108289</v>
      </c>
      <c r="H91" s="49">
        <v>54</v>
      </c>
      <c r="I91" s="50">
        <v>49.866560777179586</v>
      </c>
      <c r="J91" s="50">
        <v>1.0293170985102416</v>
      </c>
      <c r="K91" s="50" t="s">
        <v>363</v>
      </c>
      <c r="L91" s="19">
        <v>0.8357785940170288</v>
      </c>
      <c r="M91" s="49">
        <v>19</v>
      </c>
      <c r="N91" s="50">
        <v>17.54564175493356</v>
      </c>
      <c r="O91" s="50">
        <v>0.8788111263587586</v>
      </c>
      <c r="P91" s="21" t="s">
        <v>381</v>
      </c>
      <c r="Q91" s="19">
        <v>0.9047859311103821</v>
      </c>
      <c r="R91" s="49">
        <v>32</v>
      </c>
      <c r="S91" s="50">
        <v>29.55055453462494</v>
      </c>
      <c r="T91" s="51">
        <v>0.8355968853433995</v>
      </c>
      <c r="U91" s="21" t="s">
        <v>373</v>
      </c>
      <c r="V91" s="19">
        <v>0.9433361291885376</v>
      </c>
      <c r="W91" s="49">
        <v>62</v>
      </c>
      <c r="X91" s="50">
        <v>57.25419941083582</v>
      </c>
      <c r="Y91" s="51">
        <v>0.9469000923304898</v>
      </c>
      <c r="Z91" s="50" t="s">
        <v>356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388</v>
      </c>
      <c r="D92" s="47" t="s">
        <v>25</v>
      </c>
      <c r="E92" s="47" t="s">
        <v>22</v>
      </c>
      <c r="F92" s="47" t="s">
        <v>389</v>
      </c>
      <c r="G92" s="48">
        <v>113246</v>
      </c>
      <c r="H92" s="49">
        <v>49</v>
      </c>
      <c r="I92" s="50">
        <v>43.2686364198294</v>
      </c>
      <c r="J92" s="50">
        <v>0.8931265080653983</v>
      </c>
      <c r="K92" s="50" t="s">
        <v>362</v>
      </c>
      <c r="L92" s="19">
        <v>0.5100000500679016</v>
      </c>
      <c r="M92" s="49">
        <v>21</v>
      </c>
      <c r="N92" s="50">
        <v>18.543701322784027</v>
      </c>
      <c r="O92" s="50">
        <v>0.9288010819982653</v>
      </c>
      <c r="P92" s="21" t="s">
        <v>417</v>
      </c>
      <c r="Q92" s="19">
        <v>0.8115599155426025</v>
      </c>
      <c r="R92" s="49">
        <v>40</v>
      </c>
      <c r="S92" s="50">
        <v>35.321335852921955</v>
      </c>
      <c r="T92" s="51">
        <v>0.9987764591790369</v>
      </c>
      <c r="U92" s="21" t="s">
        <v>363</v>
      </c>
      <c r="V92" s="19">
        <v>0.7890403866767883</v>
      </c>
      <c r="W92" s="49">
        <v>75</v>
      </c>
      <c r="X92" s="50">
        <v>66.22750472422867</v>
      </c>
      <c r="Y92" s="51">
        <v>1.0953053397568169</v>
      </c>
      <c r="Z92" s="50" t="s">
        <v>374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388</v>
      </c>
      <c r="D93" s="47" t="s">
        <v>25</v>
      </c>
      <c r="E93" s="47" t="s">
        <v>22</v>
      </c>
      <c r="F93" s="47" t="s">
        <v>389</v>
      </c>
      <c r="G93" s="48">
        <v>129824</v>
      </c>
      <c r="H93" s="49">
        <v>82</v>
      </c>
      <c r="I93" s="50">
        <v>63.1624352970175</v>
      </c>
      <c r="J93" s="50">
        <v>1.3037629550044953</v>
      </c>
      <c r="K93" s="50" t="s">
        <v>415</v>
      </c>
      <c r="L93" s="19">
        <v>0.6901727914810181</v>
      </c>
      <c r="M93" s="49">
        <v>15</v>
      </c>
      <c r="N93" s="50">
        <v>11.554104017747104</v>
      </c>
      <c r="O93" s="50">
        <v>0.5787120988633818</v>
      </c>
      <c r="P93" s="21" t="s">
        <v>414</v>
      </c>
      <c r="Q93" s="19">
        <v>0.9168620705604553</v>
      </c>
      <c r="R93" s="49">
        <v>50</v>
      </c>
      <c r="S93" s="50">
        <v>38.51368005915701</v>
      </c>
      <c r="T93" s="50">
        <v>1.0890459284896208</v>
      </c>
      <c r="U93" s="21" t="s">
        <v>382</v>
      </c>
      <c r="V93" s="19">
        <v>0.9659905433654785</v>
      </c>
      <c r="W93" s="49">
        <v>72</v>
      </c>
      <c r="X93" s="50">
        <v>55.4596992851861</v>
      </c>
      <c r="Y93" s="51">
        <v>0.9172217045065356</v>
      </c>
      <c r="Z93" s="50" t="s">
        <v>366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388</v>
      </c>
      <c r="D94" s="47" t="s">
        <v>25</v>
      </c>
      <c r="E94" s="47" t="s">
        <v>22</v>
      </c>
      <c r="F94" s="47" t="s">
        <v>389</v>
      </c>
      <c r="G94" s="48">
        <v>100384</v>
      </c>
      <c r="H94" s="49">
        <v>41</v>
      </c>
      <c r="I94" s="50">
        <v>40.843162256933375</v>
      </c>
      <c r="J94" s="50">
        <v>1.0332069925249234</v>
      </c>
      <c r="K94" s="50" t="s">
        <v>371</v>
      </c>
      <c r="L94" s="19">
        <v>0.964739978313446</v>
      </c>
      <c r="M94" s="49">
        <v>15</v>
      </c>
      <c r="N94" s="50">
        <v>14.942620337902454</v>
      </c>
      <c r="O94" s="50">
        <v>0.9081482755874618</v>
      </c>
      <c r="P94" s="50" t="s">
        <v>463</v>
      </c>
      <c r="Q94" s="19">
        <v>0.8532715439796448</v>
      </c>
      <c r="R94" s="49">
        <v>26</v>
      </c>
      <c r="S94" s="50">
        <v>25.90054191903092</v>
      </c>
      <c r="T94" s="50">
        <v>0.8428961754054874</v>
      </c>
      <c r="U94" s="21" t="s">
        <v>365</v>
      </c>
      <c r="V94" s="19">
        <v>0.8283382654190063</v>
      </c>
      <c r="W94" s="49">
        <v>65</v>
      </c>
      <c r="X94" s="50">
        <v>64.7513547975773</v>
      </c>
      <c r="Y94" s="51">
        <v>1.0139715453796425</v>
      </c>
      <c r="Z94" s="50" t="s">
        <v>374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172012</v>
      </c>
      <c r="H95" s="72">
        <v>42</v>
      </c>
      <c r="I95" s="55">
        <v>24.416901146431645</v>
      </c>
      <c r="J95" s="55">
        <v>0.6603774293795726</v>
      </c>
      <c r="K95" s="55" t="s">
        <v>378</v>
      </c>
      <c r="L95" s="61">
        <v>0.6556941270828247</v>
      </c>
      <c r="M95" s="72">
        <v>15</v>
      </c>
      <c r="N95" s="55">
        <v>8.720321838011301</v>
      </c>
      <c r="O95" s="55">
        <v>0.5645243197919814</v>
      </c>
      <c r="P95" s="55" t="s">
        <v>425</v>
      </c>
      <c r="Q95" s="61">
        <v>0.9899908900260925</v>
      </c>
      <c r="R95" s="72">
        <v>51</v>
      </c>
      <c r="S95" s="55">
        <v>29.649094249238424</v>
      </c>
      <c r="T95" s="58">
        <v>1.0085190478558925</v>
      </c>
      <c r="U95" s="55" t="s">
        <v>363</v>
      </c>
      <c r="V95" s="61">
        <v>1.0333667993545532</v>
      </c>
      <c r="W95" s="72">
        <v>127</v>
      </c>
      <c r="X95" s="55">
        <v>73.83205822849568</v>
      </c>
      <c r="Y95" s="58">
        <v>1.1388152618587724</v>
      </c>
      <c r="Z95" s="55" t="s">
        <v>368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27175</v>
      </c>
      <c r="H96" s="72" t="s">
        <v>553</v>
      </c>
      <c r="I96" s="55" t="s">
        <v>553</v>
      </c>
      <c r="J96" s="55" t="s">
        <v>553</v>
      </c>
      <c r="K96" s="55" t="s">
        <v>553</v>
      </c>
      <c r="L96" s="61">
        <v>0</v>
      </c>
      <c r="M96" s="72" t="s">
        <v>553</v>
      </c>
      <c r="N96" s="55" t="s">
        <v>553</v>
      </c>
      <c r="O96" s="55" t="s">
        <v>553</v>
      </c>
      <c r="P96" s="55" t="s">
        <v>553</v>
      </c>
      <c r="Q96" s="61">
        <v>1.1506192684173584</v>
      </c>
      <c r="R96" s="72">
        <v>5</v>
      </c>
      <c r="S96" s="55">
        <v>18.39926402943882</v>
      </c>
      <c r="T96" s="55">
        <v>0.9934892770196211</v>
      </c>
      <c r="U96" s="55" t="s">
        <v>508</v>
      </c>
      <c r="V96" s="61">
        <v>1.2225435972213745</v>
      </c>
      <c r="W96" s="72">
        <v>16</v>
      </c>
      <c r="X96" s="55">
        <v>58.87764489420423</v>
      </c>
      <c r="Y96" s="55">
        <v>0.8087998047425041</v>
      </c>
      <c r="Z96" s="55" t="s">
        <v>400</v>
      </c>
      <c r="AA96" s="55">
        <v>1.2317661046981812</v>
      </c>
    </row>
    <row r="97" spans="1:27" ht="14.25">
      <c r="A97" s="56" t="s">
        <v>395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153300</v>
      </c>
      <c r="H97" s="72">
        <v>103</v>
      </c>
      <c r="I97" s="55">
        <v>67.18851924331376</v>
      </c>
      <c r="J97" s="55">
        <v>1.386867082928569</v>
      </c>
      <c r="K97" s="55" t="s">
        <v>443</v>
      </c>
      <c r="L97" s="61">
        <v>0.8720753192901611</v>
      </c>
      <c r="M97" s="72">
        <v>58</v>
      </c>
      <c r="N97" s="55">
        <v>37.83431180691455</v>
      </c>
      <c r="O97" s="55">
        <v>1.8950127124699725</v>
      </c>
      <c r="P97" s="55" t="s">
        <v>535</v>
      </c>
      <c r="Q97" s="61">
        <v>1.2625609636306763</v>
      </c>
      <c r="R97" s="72">
        <v>77</v>
      </c>
      <c r="S97" s="55">
        <v>50.22831050228311</v>
      </c>
      <c r="T97" s="58">
        <v>1.4202988902489515</v>
      </c>
      <c r="U97" s="55" t="s">
        <v>449</v>
      </c>
      <c r="V97" s="61">
        <v>1.2077723741531372</v>
      </c>
      <c r="W97" s="72">
        <v>133</v>
      </c>
      <c r="X97" s="55">
        <v>86.7579908675799</v>
      </c>
      <c r="Y97" s="58">
        <v>1.4348493282288641</v>
      </c>
      <c r="Z97" s="55" t="s">
        <v>489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12238</v>
      </c>
      <c r="H98" s="72" t="s">
        <v>553</v>
      </c>
      <c r="I98" s="55" t="s">
        <v>553</v>
      </c>
      <c r="J98" s="55" t="s">
        <v>553</v>
      </c>
      <c r="K98" s="55" t="s">
        <v>553</v>
      </c>
      <c r="L98" s="61">
        <v>0</v>
      </c>
      <c r="M98" s="72">
        <v>0</v>
      </c>
      <c r="N98" s="55">
        <v>0</v>
      </c>
      <c r="O98" s="55">
        <v>0</v>
      </c>
      <c r="P98" s="55" t="s">
        <v>370</v>
      </c>
      <c r="Q98" s="61">
        <v>0.5861786007881165</v>
      </c>
      <c r="R98" s="72" t="s">
        <v>553</v>
      </c>
      <c r="S98" s="55" t="s">
        <v>553</v>
      </c>
      <c r="T98" s="55" t="s">
        <v>553</v>
      </c>
      <c r="U98" s="55" t="s">
        <v>553</v>
      </c>
      <c r="V98" s="61">
        <v>0.6105841398239136</v>
      </c>
      <c r="W98" s="72" t="s">
        <v>553</v>
      </c>
      <c r="X98" s="55" t="s">
        <v>553</v>
      </c>
      <c r="Y98" s="55" t="s">
        <v>553</v>
      </c>
      <c r="Z98" s="55" t="s">
        <v>553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4930</v>
      </c>
      <c r="H99" s="72" t="s">
        <v>553</v>
      </c>
      <c r="I99" s="55" t="s">
        <v>553</v>
      </c>
      <c r="J99" s="55" t="s">
        <v>553</v>
      </c>
      <c r="K99" s="55" t="s">
        <v>553</v>
      </c>
      <c r="L99" s="61">
        <v>0.7637473344802856</v>
      </c>
      <c r="M99" s="72" t="s">
        <v>553</v>
      </c>
      <c r="N99" s="55" t="s">
        <v>553</v>
      </c>
      <c r="O99" s="55" t="s">
        <v>553</v>
      </c>
      <c r="P99" s="55" t="s">
        <v>553</v>
      </c>
      <c r="Q99" s="61">
        <v>0.9971115589141846</v>
      </c>
      <c r="R99" s="72" t="s">
        <v>553</v>
      </c>
      <c r="S99" s="55" t="s">
        <v>553</v>
      </c>
      <c r="T99" s="55" t="s">
        <v>553</v>
      </c>
      <c r="U99" s="55" t="s">
        <v>553</v>
      </c>
      <c r="V99" s="61">
        <v>0.9052826166152954</v>
      </c>
      <c r="W99" s="72" t="s">
        <v>553</v>
      </c>
      <c r="X99" s="55" t="s">
        <v>553</v>
      </c>
      <c r="Y99" s="55" t="s">
        <v>553</v>
      </c>
      <c r="Z99" s="55" t="s">
        <v>553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160160</v>
      </c>
      <c r="H100" s="72">
        <v>37</v>
      </c>
      <c r="I100" s="55">
        <v>23.1018981018981</v>
      </c>
      <c r="J100" s="55">
        <v>0.6025601501441469</v>
      </c>
      <c r="K100" s="55" t="s">
        <v>398</v>
      </c>
      <c r="L100" s="61">
        <v>0.6982913017272949</v>
      </c>
      <c r="M100" s="72">
        <v>22</v>
      </c>
      <c r="N100" s="55">
        <v>13.736263736263735</v>
      </c>
      <c r="O100" s="55">
        <v>0.8593255261934173</v>
      </c>
      <c r="P100" s="55" t="s">
        <v>400</v>
      </c>
      <c r="Q100" s="61">
        <v>0.6640089750289917</v>
      </c>
      <c r="R100" s="72">
        <v>39</v>
      </c>
      <c r="S100" s="55">
        <v>24.350649350649352</v>
      </c>
      <c r="T100" s="58">
        <v>0.8087574960743386</v>
      </c>
      <c r="U100" s="55" t="s">
        <v>362</v>
      </c>
      <c r="V100" s="61">
        <v>0.6706796288490295</v>
      </c>
      <c r="W100" s="72">
        <v>91</v>
      </c>
      <c r="X100" s="55">
        <v>56.81818181818182</v>
      </c>
      <c r="Y100" s="58">
        <v>0.8834699425560288</v>
      </c>
      <c r="Z100" s="55" t="s">
        <v>359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113285</v>
      </c>
      <c r="H101" s="72">
        <v>45</v>
      </c>
      <c r="I101" s="55">
        <v>39.72282296861897</v>
      </c>
      <c r="J101" s="55">
        <v>1.0933428062765314</v>
      </c>
      <c r="K101" s="55" t="s">
        <v>382</v>
      </c>
      <c r="L101" s="61">
        <v>0.674738883972168</v>
      </c>
      <c r="M101" s="72">
        <v>21</v>
      </c>
      <c r="N101" s="55">
        <v>18.537317385355518</v>
      </c>
      <c r="O101" s="55">
        <v>1.2200322137816237</v>
      </c>
      <c r="P101" s="55" t="s">
        <v>436</v>
      </c>
      <c r="Q101" s="61">
        <v>1.0986671447753906</v>
      </c>
      <c r="R101" s="72">
        <v>30</v>
      </c>
      <c r="S101" s="55">
        <v>26.481881979079315</v>
      </c>
      <c r="T101" s="58">
        <v>0.9111432689985055</v>
      </c>
      <c r="U101" s="55" t="s">
        <v>380</v>
      </c>
      <c r="V101" s="61">
        <v>1.0701557397842407</v>
      </c>
      <c r="W101" s="72">
        <v>66</v>
      </c>
      <c r="X101" s="55">
        <v>58.26014035397449</v>
      </c>
      <c r="Y101" s="58">
        <v>0.895249473107342</v>
      </c>
      <c r="Z101" s="55" t="s">
        <v>366</v>
      </c>
      <c r="AA101" s="55">
        <v>1.051358699798584</v>
      </c>
    </row>
    <row r="102" spans="1:27" ht="14.25">
      <c r="A102" s="56" t="s">
        <v>396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86303</v>
      </c>
      <c r="H102" s="72">
        <v>47</v>
      </c>
      <c r="I102" s="55">
        <v>54.459288784862636</v>
      </c>
      <c r="J102" s="55">
        <v>1.3264082949641287</v>
      </c>
      <c r="K102" s="55" t="s">
        <v>455</v>
      </c>
      <c r="L102" s="61">
        <v>0.6097878813743591</v>
      </c>
      <c r="M102" s="72">
        <v>18</v>
      </c>
      <c r="N102" s="55">
        <v>20.85674889633037</v>
      </c>
      <c r="O102" s="55">
        <v>1.222881874380306</v>
      </c>
      <c r="P102" s="55" t="s">
        <v>500</v>
      </c>
      <c r="Q102" s="61">
        <v>0.8504691123962402</v>
      </c>
      <c r="R102" s="72">
        <v>28</v>
      </c>
      <c r="S102" s="55">
        <v>32.44383161651391</v>
      </c>
      <c r="T102" s="58">
        <v>1.0292356018785394</v>
      </c>
      <c r="U102" s="55" t="s">
        <v>406</v>
      </c>
      <c r="V102" s="61">
        <v>0.9488664269447327</v>
      </c>
      <c r="W102" s="72">
        <v>51</v>
      </c>
      <c r="X102" s="55">
        <v>59.09412187293605</v>
      </c>
      <c r="Y102" s="58">
        <v>0.9338851292321348</v>
      </c>
      <c r="Z102" s="55" t="s">
        <v>356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41579</v>
      </c>
      <c r="H103" s="72">
        <v>9</v>
      </c>
      <c r="I103" s="55">
        <v>21.64554222083263</v>
      </c>
      <c r="J103" s="55">
        <v>0.6561642330154783</v>
      </c>
      <c r="K103" s="55" t="s">
        <v>465</v>
      </c>
      <c r="L103" s="61">
        <v>0.19371986389160156</v>
      </c>
      <c r="M103" s="72" t="s">
        <v>553</v>
      </c>
      <c r="N103" s="55" t="s">
        <v>553</v>
      </c>
      <c r="O103" s="55" t="s">
        <v>553</v>
      </c>
      <c r="P103" s="55" t="s">
        <v>553</v>
      </c>
      <c r="Q103" s="61">
        <v>0.8250919580459595</v>
      </c>
      <c r="R103" s="72">
        <v>8</v>
      </c>
      <c r="S103" s="55">
        <v>19.24048197407345</v>
      </c>
      <c r="T103" s="55">
        <v>0.7041173232290421</v>
      </c>
      <c r="U103" s="55" t="s">
        <v>536</v>
      </c>
      <c r="V103" s="61">
        <v>0.9305461645126343</v>
      </c>
      <c r="W103" s="72">
        <v>18</v>
      </c>
      <c r="X103" s="55">
        <v>43.29108444166526</v>
      </c>
      <c r="Y103" s="55">
        <v>0.6524666069904013</v>
      </c>
      <c r="Z103" s="55" t="s">
        <v>408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90122</v>
      </c>
      <c r="H104" s="72">
        <v>28</v>
      </c>
      <c r="I104" s="55">
        <v>31.068995361842834</v>
      </c>
      <c r="J104" s="55">
        <v>0.6413084772855469</v>
      </c>
      <c r="K104" s="55" t="s">
        <v>401</v>
      </c>
      <c r="L104" s="61">
        <v>0.9037220478057861</v>
      </c>
      <c r="M104" s="72">
        <v>18</v>
      </c>
      <c r="N104" s="55">
        <v>19.97292558975611</v>
      </c>
      <c r="O104" s="55">
        <v>1.000386847023009</v>
      </c>
      <c r="P104" s="55" t="s">
        <v>460</v>
      </c>
      <c r="Q104" s="61">
        <v>1.1922261714935303</v>
      </c>
      <c r="R104" s="72">
        <v>26</v>
      </c>
      <c r="S104" s="55">
        <v>28.84978140742549</v>
      </c>
      <c r="T104" s="58">
        <v>0.8157812219271986</v>
      </c>
      <c r="U104" s="55" t="s">
        <v>365</v>
      </c>
      <c r="V104" s="61">
        <v>1.092179775238037</v>
      </c>
      <c r="W104" s="72">
        <v>45</v>
      </c>
      <c r="X104" s="55">
        <v>49.93231397439027</v>
      </c>
      <c r="Y104" s="58">
        <v>0.8258068962479782</v>
      </c>
      <c r="Z104" s="55" t="s">
        <v>362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78643</v>
      </c>
      <c r="H105" s="72">
        <v>17</v>
      </c>
      <c r="I105" s="55">
        <v>21.616672812583445</v>
      </c>
      <c r="J105" s="55">
        <v>0.7605160340692483</v>
      </c>
      <c r="K105" s="55" t="s">
        <v>411</v>
      </c>
      <c r="L105" s="61">
        <v>0</v>
      </c>
      <c r="M105" s="72">
        <v>6</v>
      </c>
      <c r="N105" s="55">
        <v>7.629413933852981</v>
      </c>
      <c r="O105" s="55">
        <v>0.6315837250767591</v>
      </c>
      <c r="P105" s="55" t="s">
        <v>504</v>
      </c>
      <c r="Q105" s="61">
        <v>0.8379454612731934</v>
      </c>
      <c r="R105" s="72">
        <v>11</v>
      </c>
      <c r="S105" s="55">
        <v>13.987258878730465</v>
      </c>
      <c r="T105" s="55">
        <v>0.5605654895689657</v>
      </c>
      <c r="U105" s="55" t="s">
        <v>414</v>
      </c>
      <c r="V105" s="61">
        <v>0.9053034782409668</v>
      </c>
      <c r="W105" s="72">
        <v>75</v>
      </c>
      <c r="X105" s="55">
        <v>95.36767417316227</v>
      </c>
      <c r="Y105" s="58">
        <v>1.400662874888689</v>
      </c>
      <c r="Z105" s="55" t="s">
        <v>480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169476</v>
      </c>
      <c r="H106" s="72">
        <v>40</v>
      </c>
      <c r="I106" s="55">
        <v>23.602161958035357</v>
      </c>
      <c r="J106" s="55">
        <v>0.4871823620194689</v>
      </c>
      <c r="K106" s="55" t="s">
        <v>475</v>
      </c>
      <c r="L106" s="61">
        <v>0.6042552590370178</v>
      </c>
      <c r="M106" s="72">
        <v>22</v>
      </c>
      <c r="N106" s="55">
        <v>12.981189076919446</v>
      </c>
      <c r="O106" s="55">
        <v>0.65019071707399</v>
      </c>
      <c r="P106" s="55" t="s">
        <v>408</v>
      </c>
      <c r="Q106" s="61">
        <v>0.715122640132904</v>
      </c>
      <c r="R106" s="72">
        <v>41</v>
      </c>
      <c r="S106" s="55">
        <v>24.19221600698624</v>
      </c>
      <c r="T106" s="58">
        <v>0.6840798984434018</v>
      </c>
      <c r="U106" s="55" t="s">
        <v>375</v>
      </c>
      <c r="V106" s="61">
        <v>0.758336067199707</v>
      </c>
      <c r="W106" s="72">
        <v>69</v>
      </c>
      <c r="X106" s="55">
        <v>40.71372937761099</v>
      </c>
      <c r="Y106" s="58">
        <v>0.6733450909014401</v>
      </c>
      <c r="Z106" s="55" t="s">
        <v>378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134129</v>
      </c>
      <c r="H107" s="49">
        <v>57</v>
      </c>
      <c r="I107" s="50">
        <v>42.49640271678757</v>
      </c>
      <c r="J107" s="50">
        <v>1.0888688504611104</v>
      </c>
      <c r="K107" s="50" t="s">
        <v>382</v>
      </c>
      <c r="L107" s="19">
        <v>0.5047480463981628</v>
      </c>
      <c r="M107" s="49">
        <v>15</v>
      </c>
      <c r="N107" s="50">
        <v>11.183263872838834</v>
      </c>
      <c r="O107" s="50">
        <v>0.68794400317358</v>
      </c>
      <c r="P107" s="21" t="s">
        <v>411</v>
      </c>
      <c r="Q107" s="19">
        <v>0.7708815932273865</v>
      </c>
      <c r="R107" s="49">
        <v>27</v>
      </c>
      <c r="S107" s="50">
        <v>20.129874971109903</v>
      </c>
      <c r="T107" s="51">
        <v>0.6607163990246218</v>
      </c>
      <c r="U107" s="21" t="s">
        <v>401</v>
      </c>
      <c r="V107" s="19">
        <v>0.7625671029090881</v>
      </c>
      <c r="W107" s="49">
        <v>60</v>
      </c>
      <c r="X107" s="50">
        <v>44.73305549135534</v>
      </c>
      <c r="Y107" s="51">
        <v>0.6984037041547474</v>
      </c>
      <c r="Z107" s="50" t="s">
        <v>378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391212</v>
      </c>
      <c r="H108" s="49">
        <v>66</v>
      </c>
      <c r="I108" s="50">
        <v>16.87064813962762</v>
      </c>
      <c r="J108" s="50">
        <v>1.0508013227259032</v>
      </c>
      <c r="K108" s="50" t="s">
        <v>374</v>
      </c>
      <c r="L108" s="19">
        <v>1.0304895639419556</v>
      </c>
      <c r="M108" s="49">
        <v>24</v>
      </c>
      <c r="N108" s="50">
        <v>6.134781141682771</v>
      </c>
      <c r="O108" s="50">
        <v>0.8510215524056495</v>
      </c>
      <c r="P108" s="50" t="s">
        <v>400</v>
      </c>
      <c r="Q108" s="19">
        <v>1.247786283493042</v>
      </c>
      <c r="R108" s="49">
        <v>61</v>
      </c>
      <c r="S108" s="50">
        <v>15.592568735110374</v>
      </c>
      <c r="T108" s="51">
        <v>0.8419385587781052</v>
      </c>
      <c r="U108" s="21" t="s">
        <v>357</v>
      </c>
      <c r="V108" s="19">
        <v>1</v>
      </c>
      <c r="W108" s="49">
        <v>220</v>
      </c>
      <c r="X108" s="50">
        <v>56.23549379875873</v>
      </c>
      <c r="Y108" s="51">
        <v>0.7725046829872712</v>
      </c>
      <c r="Z108" s="50" t="s">
        <v>439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70058</v>
      </c>
      <c r="H109" s="49">
        <v>24</v>
      </c>
      <c r="I109" s="50">
        <v>34.25732964115447</v>
      </c>
      <c r="J109" s="50">
        <v>1.3327257164274169</v>
      </c>
      <c r="K109" s="50" t="s">
        <v>479</v>
      </c>
      <c r="L109" s="19">
        <v>0.7576867341995239</v>
      </c>
      <c r="M109" s="49">
        <v>11</v>
      </c>
      <c r="N109" s="50">
        <v>15.701276085529132</v>
      </c>
      <c r="O109" s="50">
        <v>1.4262203207782327</v>
      </c>
      <c r="P109" s="50" t="s">
        <v>502</v>
      </c>
      <c r="Q109" s="19">
        <v>1.2389413118362427</v>
      </c>
      <c r="R109" s="49">
        <v>29</v>
      </c>
      <c r="S109" s="50">
        <v>41.39427331639499</v>
      </c>
      <c r="T109" s="51">
        <v>1.758609459965974</v>
      </c>
      <c r="U109" s="21" t="s">
        <v>537</v>
      </c>
      <c r="V109" s="19">
        <v>1.2270488739013672</v>
      </c>
      <c r="W109" s="49">
        <v>71</v>
      </c>
      <c r="X109" s="50">
        <v>101.34460018841531</v>
      </c>
      <c r="Y109" s="51">
        <v>1.4661561178766527</v>
      </c>
      <c r="Z109" s="50" t="s">
        <v>449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112569</v>
      </c>
      <c r="H110" s="49">
        <v>32</v>
      </c>
      <c r="I110" s="50">
        <v>28.427009212127672</v>
      </c>
      <c r="J110" s="50">
        <v>0.8694280509494824</v>
      </c>
      <c r="K110" s="50" t="s">
        <v>373</v>
      </c>
      <c r="L110" s="19">
        <v>0.6632330417633057</v>
      </c>
      <c r="M110" s="49">
        <v>10</v>
      </c>
      <c r="N110" s="50">
        <v>8.883440378789897</v>
      </c>
      <c r="O110" s="50">
        <v>0.6454843003235468</v>
      </c>
      <c r="P110" s="21" t="s">
        <v>444</v>
      </c>
      <c r="Q110" s="19">
        <v>1.0394718647003174</v>
      </c>
      <c r="R110" s="49">
        <v>30</v>
      </c>
      <c r="S110" s="50">
        <v>26.650321136369694</v>
      </c>
      <c r="T110" s="51">
        <v>0.980730828958897</v>
      </c>
      <c r="U110" s="21" t="s">
        <v>417</v>
      </c>
      <c r="V110" s="19">
        <v>1.0643696784973145</v>
      </c>
      <c r="W110" s="49">
        <v>64</v>
      </c>
      <c r="X110" s="50">
        <v>56.854018424255344</v>
      </c>
      <c r="Y110" s="51">
        <v>0.8554497836517306</v>
      </c>
      <c r="Z110" s="50" t="s">
        <v>357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106469</v>
      </c>
      <c r="H111" s="49">
        <v>62</v>
      </c>
      <c r="I111" s="50">
        <v>58.23291286665602</v>
      </c>
      <c r="J111" s="50">
        <v>1.4291312940422967</v>
      </c>
      <c r="K111" s="50" t="s">
        <v>449</v>
      </c>
      <c r="L111" s="19">
        <v>0.6629384756088257</v>
      </c>
      <c r="M111" s="49">
        <v>21</v>
      </c>
      <c r="N111" s="50">
        <v>19.72405113225446</v>
      </c>
      <c r="O111" s="50">
        <v>1.1648243280166042</v>
      </c>
      <c r="P111" s="21" t="s">
        <v>422</v>
      </c>
      <c r="Q111" s="19">
        <v>1.001144528388977</v>
      </c>
      <c r="R111" s="49">
        <v>55</v>
      </c>
      <c r="S111" s="50">
        <v>51.658229155904536</v>
      </c>
      <c r="T111" s="50">
        <v>1.6472274981333161</v>
      </c>
      <c r="U111" s="21" t="s">
        <v>483</v>
      </c>
      <c r="V111" s="19">
        <v>1.2977144718170166</v>
      </c>
      <c r="W111" s="49">
        <v>81</v>
      </c>
      <c r="X111" s="50">
        <v>76.07848293869577</v>
      </c>
      <c r="Y111" s="50">
        <v>1.200052121325758</v>
      </c>
      <c r="Z111" s="49" t="s">
        <v>420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39606</v>
      </c>
      <c r="H112" s="49">
        <v>11</v>
      </c>
      <c r="I112" s="50">
        <v>27.77356966116245</v>
      </c>
      <c r="J112" s="50">
        <v>0.7937483682949753</v>
      </c>
      <c r="K112" s="50" t="s">
        <v>447</v>
      </c>
      <c r="L112" s="19">
        <v>0.1195218563079834</v>
      </c>
      <c r="M112" s="49">
        <v>13</v>
      </c>
      <c r="N112" s="50">
        <v>32.82330959955562</v>
      </c>
      <c r="O112" s="50">
        <v>2.238062762229951</v>
      </c>
      <c r="P112" s="50" t="s">
        <v>538</v>
      </c>
      <c r="Q112" s="19">
        <v>1.1281837224960327</v>
      </c>
      <c r="R112" s="49">
        <v>14</v>
      </c>
      <c r="S112" s="50">
        <v>35.34817956875221</v>
      </c>
      <c r="T112" s="50">
        <v>1.2461018442382528</v>
      </c>
      <c r="U112" s="21" t="s">
        <v>496</v>
      </c>
      <c r="V112" s="19">
        <v>1.0224698781967163</v>
      </c>
      <c r="W112" s="49">
        <v>34</v>
      </c>
      <c r="X112" s="50">
        <v>85.84557895268394</v>
      </c>
      <c r="Y112" s="50">
        <v>1.3088697355057795</v>
      </c>
      <c r="Z112" s="49" t="s">
        <v>445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121716</v>
      </c>
      <c r="H113" s="49">
        <v>24</v>
      </c>
      <c r="I113" s="50">
        <v>19.71803214039239</v>
      </c>
      <c r="J113" s="50">
        <v>0.7343197483886785</v>
      </c>
      <c r="K113" s="50" t="s">
        <v>397</v>
      </c>
      <c r="L113" s="19">
        <v>0.9689629673957825</v>
      </c>
      <c r="M113" s="49">
        <v>11</v>
      </c>
      <c r="N113" s="50">
        <v>9.037431397679844</v>
      </c>
      <c r="O113" s="50">
        <v>0.7885457067338105</v>
      </c>
      <c r="P113" s="50" t="s">
        <v>447</v>
      </c>
      <c r="Q113" s="19">
        <v>1.138258695602417</v>
      </c>
      <c r="R113" s="49">
        <v>32</v>
      </c>
      <c r="S113" s="50">
        <v>26.290709520523187</v>
      </c>
      <c r="T113" s="51">
        <v>1.089329507654016</v>
      </c>
      <c r="U113" s="21" t="s">
        <v>406</v>
      </c>
      <c r="V113" s="19">
        <v>1.0645146369934082</v>
      </c>
      <c r="W113" s="49">
        <v>85</v>
      </c>
      <c r="X113" s="50">
        <v>69.83469716388971</v>
      </c>
      <c r="Y113" s="51">
        <v>1.0167263196500673</v>
      </c>
      <c r="Z113" s="50" t="s">
        <v>360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399351</v>
      </c>
      <c r="H114" s="49">
        <v>106</v>
      </c>
      <c r="I114" s="50">
        <v>26.54306612478747</v>
      </c>
      <c r="J114" s="50">
        <v>1.0103048108284525</v>
      </c>
      <c r="K114" s="50" t="s">
        <v>360</v>
      </c>
      <c r="L114" s="19">
        <v>0.8553447723388672</v>
      </c>
      <c r="M114" s="49">
        <v>49</v>
      </c>
      <c r="N114" s="50">
        <v>12.269907925609301</v>
      </c>
      <c r="O114" s="50">
        <v>1.0923522621186612</v>
      </c>
      <c r="P114" s="21" t="s">
        <v>382</v>
      </c>
      <c r="Q114" s="19">
        <v>1.0522942543029785</v>
      </c>
      <c r="R114" s="49">
        <v>91</v>
      </c>
      <c r="S114" s="50">
        <v>22.786971861845846</v>
      </c>
      <c r="T114" s="51">
        <v>0.9560997478781924</v>
      </c>
      <c r="U114" s="21" t="s">
        <v>366</v>
      </c>
      <c r="V114" s="19">
        <v>1.1230913400650024</v>
      </c>
      <c r="W114" s="49">
        <v>287</v>
      </c>
      <c r="X114" s="50">
        <v>71.86660356428305</v>
      </c>
      <c r="Y114" s="51">
        <v>1.0429574036604</v>
      </c>
      <c r="Z114" s="50" t="s">
        <v>361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62114</v>
      </c>
      <c r="H115" s="49">
        <v>10</v>
      </c>
      <c r="I115" s="50">
        <v>16.09943008017516</v>
      </c>
      <c r="J115" s="50">
        <v>0.5305892618748722</v>
      </c>
      <c r="K115" s="50" t="s">
        <v>414</v>
      </c>
      <c r="L115" s="19">
        <v>0.22517244517803192</v>
      </c>
      <c r="M115" s="49">
        <v>18</v>
      </c>
      <c r="N115" s="50">
        <v>28.97897414431529</v>
      </c>
      <c r="O115" s="50">
        <v>2.2577193195311405</v>
      </c>
      <c r="P115" s="50" t="s">
        <v>539</v>
      </c>
      <c r="Q115" s="19">
        <v>1.5180423259735107</v>
      </c>
      <c r="R115" s="49">
        <v>25</v>
      </c>
      <c r="S115" s="50">
        <v>40.248575200437905</v>
      </c>
      <c r="T115" s="51">
        <v>1.5510086806203784</v>
      </c>
      <c r="U115" s="21" t="s">
        <v>540</v>
      </c>
      <c r="V115" s="19">
        <v>1.5406038761138916</v>
      </c>
      <c r="W115" s="49">
        <v>49</v>
      </c>
      <c r="X115" s="50">
        <v>78.88720739285829</v>
      </c>
      <c r="Y115" s="51">
        <v>1.1711802829130418</v>
      </c>
      <c r="Z115" s="50" t="s">
        <v>441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55043</v>
      </c>
      <c r="H116" s="49">
        <v>6</v>
      </c>
      <c r="I116" s="50">
        <v>10.90056864633105</v>
      </c>
      <c r="J116" s="50">
        <v>0.3800509676333686</v>
      </c>
      <c r="K116" s="50" t="s">
        <v>473</v>
      </c>
      <c r="L116" s="19">
        <v>0.1700839400291443</v>
      </c>
      <c r="M116" s="49" t="s">
        <v>553</v>
      </c>
      <c r="N116" s="50" t="s">
        <v>553</v>
      </c>
      <c r="O116" s="50" t="s">
        <v>553</v>
      </c>
      <c r="P116" s="50" t="s">
        <v>553</v>
      </c>
      <c r="Q116" s="19">
        <v>0.6174580454826355</v>
      </c>
      <c r="R116" s="49">
        <v>20</v>
      </c>
      <c r="S116" s="50">
        <v>36.3352288211035</v>
      </c>
      <c r="T116" s="50">
        <v>1.4484086805519893</v>
      </c>
      <c r="U116" s="21" t="s">
        <v>458</v>
      </c>
      <c r="V116" s="19">
        <v>0.7544771432876587</v>
      </c>
      <c r="W116" s="49">
        <v>35</v>
      </c>
      <c r="X116" s="50">
        <v>63.58665043693113</v>
      </c>
      <c r="Y116" s="51">
        <v>0.9352457430733286</v>
      </c>
      <c r="Z116" s="50" t="s">
        <v>380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283749</v>
      </c>
      <c r="H117" s="49">
        <v>141</v>
      </c>
      <c r="I117" s="50">
        <v>49.69180508125139</v>
      </c>
      <c r="J117" s="50">
        <v>1.8605955502800426</v>
      </c>
      <c r="K117" s="50" t="s">
        <v>541</v>
      </c>
      <c r="L117" s="19">
        <v>1.2462899684906006</v>
      </c>
      <c r="M117" s="49">
        <v>31</v>
      </c>
      <c r="N117" s="50">
        <v>10.925148634885057</v>
      </c>
      <c r="O117" s="50">
        <v>0.958016589481274</v>
      </c>
      <c r="P117" s="21" t="s">
        <v>417</v>
      </c>
      <c r="Q117" s="19">
        <v>1.238415241241455</v>
      </c>
      <c r="R117" s="49">
        <v>84</v>
      </c>
      <c r="S117" s="50">
        <v>29.60362855904338</v>
      </c>
      <c r="T117" s="51">
        <v>1.2304316406264504</v>
      </c>
      <c r="U117" s="21" t="s">
        <v>399</v>
      </c>
      <c r="V117" s="19">
        <v>1.324530005455017</v>
      </c>
      <c r="W117" s="49">
        <v>190</v>
      </c>
      <c r="X117" s="50">
        <v>66.96058840736002</v>
      </c>
      <c r="Y117" s="51">
        <v>0.9741011530421527</v>
      </c>
      <c r="Z117" s="50" t="s">
        <v>358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63373</v>
      </c>
      <c r="H118" s="49">
        <v>19</v>
      </c>
      <c r="I118" s="50">
        <v>29.98122228709387</v>
      </c>
      <c r="J118" s="50">
        <v>0.8663043432874659</v>
      </c>
      <c r="K118" s="50" t="s">
        <v>381</v>
      </c>
      <c r="L118" s="19">
        <v>0.794882595539093</v>
      </c>
      <c r="M118" s="49">
        <v>15</v>
      </c>
      <c r="N118" s="50">
        <v>23.66938601612674</v>
      </c>
      <c r="O118" s="50">
        <v>1.6306369859178065</v>
      </c>
      <c r="P118" s="21" t="s">
        <v>542</v>
      </c>
      <c r="Q118" s="19">
        <v>1.4735915660858154</v>
      </c>
      <c r="R118" s="49">
        <v>24</v>
      </c>
      <c r="S118" s="50">
        <v>37.871017625802786</v>
      </c>
      <c r="T118" s="51">
        <v>1.3444579607913398</v>
      </c>
      <c r="U118" s="21" t="s">
        <v>461</v>
      </c>
      <c r="V118" s="19">
        <v>1.4186985492706299</v>
      </c>
      <c r="W118" s="49">
        <v>53</v>
      </c>
      <c r="X118" s="50">
        <v>83.6318305903145</v>
      </c>
      <c r="Y118" s="51">
        <v>1.2722945445676495</v>
      </c>
      <c r="Z118" s="50" t="s">
        <v>423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226937</v>
      </c>
      <c r="H119" s="49">
        <v>65</v>
      </c>
      <c r="I119" s="50">
        <v>28.642310420953834</v>
      </c>
      <c r="J119" s="50">
        <v>1.0197165963582362</v>
      </c>
      <c r="K119" s="50" t="s">
        <v>374</v>
      </c>
      <c r="L119" s="19">
        <v>0.9517459273338318</v>
      </c>
      <c r="M119" s="49">
        <v>14</v>
      </c>
      <c r="N119" s="50">
        <v>6.169113013743902</v>
      </c>
      <c r="O119" s="50">
        <v>0.5163384930574306</v>
      </c>
      <c r="P119" s="21" t="s">
        <v>425</v>
      </c>
      <c r="Q119" s="19">
        <v>0.7379733324050903</v>
      </c>
      <c r="R119" s="49">
        <v>54</v>
      </c>
      <c r="S119" s="50">
        <v>23.79515019586934</v>
      </c>
      <c r="T119" s="51">
        <v>0.9603439005446445</v>
      </c>
      <c r="U119" s="21" t="s">
        <v>356</v>
      </c>
      <c r="V119" s="19">
        <v>0.855161190032959</v>
      </c>
      <c r="W119" s="49">
        <v>136</v>
      </c>
      <c r="X119" s="50">
        <v>59.92852641922648</v>
      </c>
      <c r="Y119" s="51">
        <v>0.87852240827851</v>
      </c>
      <c r="Z119" s="50" t="s">
        <v>359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158215</v>
      </c>
      <c r="H120" s="49">
        <v>38</v>
      </c>
      <c r="I120" s="50">
        <v>24.017950257560916</v>
      </c>
      <c r="J120" s="50">
        <v>1.0919100481774477</v>
      </c>
      <c r="K120" s="50" t="s">
        <v>406</v>
      </c>
      <c r="L120" s="19">
        <v>1.1614630222320557</v>
      </c>
      <c r="M120" s="49">
        <v>13</v>
      </c>
      <c r="N120" s="50">
        <v>8.216667193376102</v>
      </c>
      <c r="O120" s="50">
        <v>0.8605159776793251</v>
      </c>
      <c r="P120" s="50" t="s">
        <v>402</v>
      </c>
      <c r="Q120" s="19">
        <v>1.0745445489883423</v>
      </c>
      <c r="R120" s="49">
        <v>36</v>
      </c>
      <c r="S120" s="50">
        <v>22.753847612426128</v>
      </c>
      <c r="T120" s="51">
        <v>1.0529543011590605</v>
      </c>
      <c r="U120" s="21" t="s">
        <v>406</v>
      </c>
      <c r="V120" s="19">
        <v>1.1138746738433838</v>
      </c>
      <c r="W120" s="49">
        <v>69</v>
      </c>
      <c r="X120" s="50">
        <v>43.61154125715008</v>
      </c>
      <c r="Y120" s="51">
        <v>0.6183011423999019</v>
      </c>
      <c r="Z120" s="50" t="s">
        <v>477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31105</v>
      </c>
      <c r="H121" s="49">
        <v>29</v>
      </c>
      <c r="I121" s="50">
        <v>93.23259926056905</v>
      </c>
      <c r="J121" s="50">
        <v>1.924454124403419</v>
      </c>
      <c r="K121" s="50" t="s">
        <v>543</v>
      </c>
      <c r="L121" s="19">
        <v>1.0582307577133179</v>
      </c>
      <c r="M121" s="49" t="s">
        <v>553</v>
      </c>
      <c r="N121" s="50" t="s">
        <v>553</v>
      </c>
      <c r="O121" s="50" t="s">
        <v>553</v>
      </c>
      <c r="P121" s="50" t="s">
        <v>553</v>
      </c>
      <c r="Q121" s="19">
        <v>1.250927448272705</v>
      </c>
      <c r="R121" s="49">
        <v>18</v>
      </c>
      <c r="S121" s="50">
        <v>57.86850988587044</v>
      </c>
      <c r="T121" s="51">
        <v>1.6363397364824033</v>
      </c>
      <c r="U121" s="21" t="s">
        <v>544</v>
      </c>
      <c r="V121" s="19">
        <v>1.4311103820800781</v>
      </c>
      <c r="W121" s="49">
        <v>25</v>
      </c>
      <c r="X121" s="50">
        <v>80.37293039704228</v>
      </c>
      <c r="Y121" s="51">
        <v>1.3292498366404168</v>
      </c>
      <c r="Z121" s="50" t="s">
        <v>479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393</v>
      </c>
      <c r="D122" s="56" t="s">
        <v>30</v>
      </c>
      <c r="E122" s="56" t="s">
        <v>31</v>
      </c>
      <c r="F122" s="56" t="s">
        <v>394</v>
      </c>
      <c r="G122" s="57">
        <v>82058</v>
      </c>
      <c r="H122" s="72">
        <v>42</v>
      </c>
      <c r="I122" s="55">
        <v>51.183309366545615</v>
      </c>
      <c r="J122" s="55">
        <v>1.7723724208159224</v>
      </c>
      <c r="K122" s="55" t="s">
        <v>505</v>
      </c>
      <c r="L122" s="61">
        <v>0.8869447708129883</v>
      </c>
      <c r="M122" s="72">
        <v>10</v>
      </c>
      <c r="N122" s="55">
        <v>12.186502230129909</v>
      </c>
      <c r="O122" s="55">
        <v>0.994094563207686</v>
      </c>
      <c r="P122" s="55" t="s">
        <v>472</v>
      </c>
      <c r="Q122" s="61">
        <v>0.772110104560852</v>
      </c>
      <c r="R122" s="72">
        <v>16</v>
      </c>
      <c r="S122" s="55">
        <v>19.498403568207852</v>
      </c>
      <c r="T122" s="58">
        <v>0.7740985936383382</v>
      </c>
      <c r="U122" s="55" t="s">
        <v>492</v>
      </c>
      <c r="V122" s="61">
        <v>0.9206046462059021</v>
      </c>
      <c r="W122" s="72">
        <v>35</v>
      </c>
      <c r="X122" s="55">
        <v>42.65275780545468</v>
      </c>
      <c r="Y122" s="58">
        <v>0.6280368999488463</v>
      </c>
      <c r="Z122" s="55" t="s">
        <v>398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393</v>
      </c>
      <c r="D123" s="56" t="s">
        <v>30</v>
      </c>
      <c r="E123" s="56" t="s">
        <v>31</v>
      </c>
      <c r="F123" s="56" t="s">
        <v>394</v>
      </c>
      <c r="G123" s="57">
        <v>262044</v>
      </c>
      <c r="H123" s="72">
        <v>192</v>
      </c>
      <c r="I123" s="55">
        <v>73.2701378394468</v>
      </c>
      <c r="J123" s="55">
        <v>1.5124003844046618</v>
      </c>
      <c r="K123" s="55" t="s">
        <v>484</v>
      </c>
      <c r="L123" s="61">
        <v>1.2352243661880493</v>
      </c>
      <c r="M123" s="72">
        <v>77</v>
      </c>
      <c r="N123" s="55">
        <v>29.38437819602815</v>
      </c>
      <c r="O123" s="55">
        <v>1.4717796510658911</v>
      </c>
      <c r="P123" s="55" t="s">
        <v>449</v>
      </c>
      <c r="Q123" s="61">
        <v>1.3323591947555542</v>
      </c>
      <c r="R123" s="72">
        <v>135</v>
      </c>
      <c r="S123" s="55">
        <v>51.51806566836104</v>
      </c>
      <c r="T123" s="58">
        <v>1.4567691161585026</v>
      </c>
      <c r="U123" s="55" t="s">
        <v>489</v>
      </c>
      <c r="V123" s="61">
        <v>1.34300696849823</v>
      </c>
      <c r="W123" s="72">
        <v>205</v>
      </c>
      <c r="X123" s="55">
        <v>78.23113675565935</v>
      </c>
      <c r="Y123" s="58">
        <v>1.2938277258145248</v>
      </c>
      <c r="Z123" s="55" t="s">
        <v>490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393</v>
      </c>
      <c r="D124" s="56" t="s">
        <v>30</v>
      </c>
      <c r="E124" s="56" t="s">
        <v>31</v>
      </c>
      <c r="F124" s="56" t="s">
        <v>394</v>
      </c>
      <c r="G124" s="57">
        <v>130151</v>
      </c>
      <c r="H124" s="72">
        <v>62</v>
      </c>
      <c r="I124" s="55">
        <v>47.63697551305791</v>
      </c>
      <c r="J124" s="55">
        <v>1.307885455115486</v>
      </c>
      <c r="K124" s="55" t="s">
        <v>531</v>
      </c>
      <c r="L124" s="61">
        <v>1.1900542974472046</v>
      </c>
      <c r="M124" s="72">
        <v>22</v>
      </c>
      <c r="N124" s="55">
        <v>16.90344292398829</v>
      </c>
      <c r="O124" s="55">
        <v>1.1098706906424525</v>
      </c>
      <c r="P124" s="55" t="s">
        <v>464</v>
      </c>
      <c r="Q124" s="61">
        <v>0.958383321762085</v>
      </c>
      <c r="R124" s="72">
        <v>47</v>
      </c>
      <c r="S124" s="55">
        <v>36.1119007921568</v>
      </c>
      <c r="T124" s="58">
        <v>1.2404487383271197</v>
      </c>
      <c r="U124" s="55" t="s">
        <v>416</v>
      </c>
      <c r="V124" s="61">
        <v>1.1255141496658325</v>
      </c>
      <c r="W124" s="72">
        <v>104</v>
      </c>
      <c r="X124" s="55">
        <v>79.90718473158101</v>
      </c>
      <c r="Y124" s="58">
        <v>1.2285435409191152</v>
      </c>
      <c r="Z124" s="55" t="s">
        <v>413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393</v>
      </c>
      <c r="D125" s="56" t="s">
        <v>30</v>
      </c>
      <c r="E125" s="56" t="s">
        <v>31</v>
      </c>
      <c r="F125" s="56" t="s">
        <v>394</v>
      </c>
      <c r="G125" s="57">
        <v>109214</v>
      </c>
      <c r="H125" s="72">
        <v>98</v>
      </c>
      <c r="I125" s="55">
        <v>89.73208563004744</v>
      </c>
      <c r="J125" s="55">
        <v>1.8521985190978099</v>
      </c>
      <c r="K125" s="55" t="s">
        <v>541</v>
      </c>
      <c r="L125" s="61">
        <v>1.1552729606628418</v>
      </c>
      <c r="M125" s="72">
        <v>25</v>
      </c>
      <c r="N125" s="55">
        <v>22.89083817093047</v>
      </c>
      <c r="O125" s="55">
        <v>1.146536761508593</v>
      </c>
      <c r="P125" s="55" t="s">
        <v>464</v>
      </c>
      <c r="Q125" s="61">
        <v>1.1878103017807007</v>
      </c>
      <c r="R125" s="72">
        <v>66</v>
      </c>
      <c r="S125" s="55">
        <v>60.43181277125643</v>
      </c>
      <c r="T125" s="58">
        <v>1.7088218926027086</v>
      </c>
      <c r="U125" s="55" t="s">
        <v>506</v>
      </c>
      <c r="V125" s="61">
        <v>1.4901456832885742</v>
      </c>
      <c r="W125" s="72">
        <v>78</v>
      </c>
      <c r="X125" s="55">
        <v>71.41941509330306</v>
      </c>
      <c r="Y125" s="58">
        <v>1.181171886812538</v>
      </c>
      <c r="Z125" s="55" t="s">
        <v>404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393</v>
      </c>
      <c r="D126" s="56" t="s">
        <v>30</v>
      </c>
      <c r="E126" s="56" t="s">
        <v>31</v>
      </c>
      <c r="F126" s="56" t="s">
        <v>394</v>
      </c>
      <c r="G126" s="57">
        <v>166087</v>
      </c>
      <c r="H126" s="72">
        <v>110</v>
      </c>
      <c r="I126" s="55">
        <v>66.23034915435886</v>
      </c>
      <c r="J126" s="55">
        <v>1.3670890825918443</v>
      </c>
      <c r="K126" s="55" t="s">
        <v>443</v>
      </c>
      <c r="L126" s="61">
        <v>0.8588753938674927</v>
      </c>
      <c r="M126" s="72">
        <v>36</v>
      </c>
      <c r="N126" s="55">
        <v>21.67538699597199</v>
      </c>
      <c r="O126" s="55">
        <v>1.0856582806289188</v>
      </c>
      <c r="P126" s="55" t="s">
        <v>406</v>
      </c>
      <c r="Q126" s="61">
        <v>1.1875414848327637</v>
      </c>
      <c r="R126" s="72">
        <v>102</v>
      </c>
      <c r="S126" s="55">
        <v>61.41359648858731</v>
      </c>
      <c r="T126" s="58">
        <v>1.7365836530570276</v>
      </c>
      <c r="U126" s="55" t="s">
        <v>507</v>
      </c>
      <c r="V126" s="61">
        <v>1.4300998449325562</v>
      </c>
      <c r="W126" s="72">
        <v>123</v>
      </c>
      <c r="X126" s="55">
        <v>74.05757223623763</v>
      </c>
      <c r="Y126" s="58">
        <v>1.224803118546333</v>
      </c>
      <c r="Z126" s="55" t="s">
        <v>413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393</v>
      </c>
      <c r="D127" s="56" t="s">
        <v>30</v>
      </c>
      <c r="E127" s="56" t="s">
        <v>31</v>
      </c>
      <c r="F127" s="56" t="s">
        <v>394</v>
      </c>
      <c r="G127" s="57">
        <v>65766</v>
      </c>
      <c r="H127" s="72">
        <v>9</v>
      </c>
      <c r="I127" s="55">
        <v>13.68488276617097</v>
      </c>
      <c r="J127" s="55">
        <v>0.3778073732784919</v>
      </c>
      <c r="K127" s="55" t="s">
        <v>493</v>
      </c>
      <c r="L127" s="61">
        <v>0.2799527645111084</v>
      </c>
      <c r="M127" s="72" t="s">
        <v>553</v>
      </c>
      <c r="N127" s="55" t="s">
        <v>553</v>
      </c>
      <c r="O127" s="55" t="s">
        <v>553</v>
      </c>
      <c r="P127" s="55" t="s">
        <v>553</v>
      </c>
      <c r="Q127" s="61">
        <v>0.4304058253765106</v>
      </c>
      <c r="R127" s="72">
        <v>12</v>
      </c>
      <c r="S127" s="55">
        <v>18.246510354894628</v>
      </c>
      <c r="T127" s="55">
        <v>0.6290291871416881</v>
      </c>
      <c r="U127" s="55" t="s">
        <v>456</v>
      </c>
      <c r="V127" s="61">
        <v>0.5663015842437744</v>
      </c>
      <c r="W127" s="72">
        <v>15</v>
      </c>
      <c r="X127" s="55">
        <v>22.808137943618284</v>
      </c>
      <c r="Y127" s="58">
        <v>0.35025456282310147</v>
      </c>
      <c r="Z127" s="55" t="s">
        <v>474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393</v>
      </c>
      <c r="D128" s="56" t="s">
        <v>30</v>
      </c>
      <c r="E128" s="56" t="s">
        <v>31</v>
      </c>
      <c r="F128" s="56" t="s">
        <v>394</v>
      </c>
      <c r="G128" s="57">
        <v>172329</v>
      </c>
      <c r="H128" s="72">
        <v>24</v>
      </c>
      <c r="I128" s="55">
        <v>13.926849224448583</v>
      </c>
      <c r="J128" s="55">
        <v>0.7574726853712397</v>
      </c>
      <c r="K128" s="55" t="s">
        <v>397</v>
      </c>
      <c r="L128" s="61">
        <v>0.8385415077209473</v>
      </c>
      <c r="M128" s="72">
        <v>11</v>
      </c>
      <c r="N128" s="55">
        <v>6.383139227872268</v>
      </c>
      <c r="O128" s="55">
        <v>0.7854530699640183</v>
      </c>
      <c r="P128" s="55" t="s">
        <v>447</v>
      </c>
      <c r="Q128" s="61">
        <v>0.7780671119689941</v>
      </c>
      <c r="R128" s="72">
        <v>34</v>
      </c>
      <c r="S128" s="55">
        <v>19.729703067968828</v>
      </c>
      <c r="T128" s="58">
        <v>0.999883042182042</v>
      </c>
      <c r="U128" s="55" t="s">
        <v>371</v>
      </c>
      <c r="V128" s="61">
        <v>0.9809342622756958</v>
      </c>
      <c r="W128" s="72">
        <v>104</v>
      </c>
      <c r="X128" s="55">
        <v>60.34967997261053</v>
      </c>
      <c r="Y128" s="58">
        <v>0.8392515403912995</v>
      </c>
      <c r="Z128" s="55" t="s">
        <v>359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393</v>
      </c>
      <c r="D129" s="56" t="s">
        <v>33</v>
      </c>
      <c r="E129" s="56" t="s">
        <v>31</v>
      </c>
      <c r="F129" s="56" t="s">
        <v>394</v>
      </c>
      <c r="G129" s="57">
        <v>57040</v>
      </c>
      <c r="H129" s="72">
        <v>27</v>
      </c>
      <c r="I129" s="55">
        <v>47.335203366058906</v>
      </c>
      <c r="J129" s="55">
        <v>0.977066262978397</v>
      </c>
      <c r="K129" s="55" t="s">
        <v>417</v>
      </c>
      <c r="L129" s="55">
        <v>0.9651906490325928</v>
      </c>
      <c r="M129" s="72">
        <v>14</v>
      </c>
      <c r="N129" s="55">
        <v>24.544179523141654</v>
      </c>
      <c r="O129" s="55">
        <v>1.2293479117809203</v>
      </c>
      <c r="P129" s="55" t="s">
        <v>496</v>
      </c>
      <c r="Q129" s="55">
        <v>1.1752893924713135</v>
      </c>
      <c r="R129" s="72">
        <v>31</v>
      </c>
      <c r="S129" s="55">
        <v>54.34782608695652</v>
      </c>
      <c r="T129" s="58">
        <v>1.5367858545677884</v>
      </c>
      <c r="U129" s="55" t="s">
        <v>545</v>
      </c>
      <c r="V129" s="55">
        <v>1.1632070541381836</v>
      </c>
      <c r="W129" s="72">
        <v>45</v>
      </c>
      <c r="X129" s="55">
        <v>78.89200561009818</v>
      </c>
      <c r="Y129" s="58">
        <v>1.3047575228551946</v>
      </c>
      <c r="Z129" s="55" t="s">
        <v>423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393</v>
      </c>
      <c r="D130" s="56" t="s">
        <v>33</v>
      </c>
      <c r="E130" s="56" t="s">
        <v>31</v>
      </c>
      <c r="F130" s="56" t="s">
        <v>394</v>
      </c>
      <c r="G130" s="57">
        <v>283714</v>
      </c>
      <c r="H130" s="72">
        <v>78</v>
      </c>
      <c r="I130" s="55">
        <v>27.492474816188132</v>
      </c>
      <c r="J130" s="55">
        <v>0.8830672698749679</v>
      </c>
      <c r="K130" s="55" t="s">
        <v>366</v>
      </c>
      <c r="L130" s="55">
        <v>0.8537904620170593</v>
      </c>
      <c r="M130" s="72">
        <v>20</v>
      </c>
      <c r="N130" s="55">
        <v>7.049352516971316</v>
      </c>
      <c r="O130" s="55">
        <v>0.5362036658700252</v>
      </c>
      <c r="P130" s="55" t="s">
        <v>459</v>
      </c>
      <c r="Q130" s="55">
        <v>0.6175962686538696</v>
      </c>
      <c r="R130" s="72">
        <v>76</v>
      </c>
      <c r="S130" s="55">
        <v>26.787539564491002</v>
      </c>
      <c r="T130" s="58">
        <v>1.0161819183927152</v>
      </c>
      <c r="U130" s="55" t="s">
        <v>360</v>
      </c>
      <c r="V130" s="55">
        <v>0.9630725979804993</v>
      </c>
      <c r="W130" s="72">
        <v>111</v>
      </c>
      <c r="X130" s="55">
        <v>39.12390646919081</v>
      </c>
      <c r="Y130" s="58">
        <v>0.5834502643595639</v>
      </c>
      <c r="Z130" s="55" t="s">
        <v>546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393</v>
      </c>
      <c r="D131" s="56" t="s">
        <v>33</v>
      </c>
      <c r="E131" s="56" t="s">
        <v>31</v>
      </c>
      <c r="F131" s="56" t="s">
        <v>394</v>
      </c>
      <c r="G131" s="57">
        <v>34849</v>
      </c>
      <c r="H131" s="72">
        <v>9</v>
      </c>
      <c r="I131" s="55">
        <v>25.825705185227697</v>
      </c>
      <c r="J131" s="55">
        <v>0.6785633063262739</v>
      </c>
      <c r="K131" s="55" t="s">
        <v>482</v>
      </c>
      <c r="L131" s="55">
        <v>1.1507054567337036</v>
      </c>
      <c r="M131" s="72">
        <v>0</v>
      </c>
      <c r="N131" s="55">
        <v>0</v>
      </c>
      <c r="O131" s="55">
        <v>0</v>
      </c>
      <c r="P131" s="55" t="s">
        <v>370</v>
      </c>
      <c r="Q131" s="55">
        <v>1.034129023551941</v>
      </c>
      <c r="R131" s="72">
        <v>8</v>
      </c>
      <c r="S131" s="55">
        <v>22.956182386869063</v>
      </c>
      <c r="T131" s="55">
        <v>0.7661507624064816</v>
      </c>
      <c r="U131" s="55" t="s">
        <v>454</v>
      </c>
      <c r="V131" s="55">
        <v>0.9113879203796387</v>
      </c>
      <c r="W131" s="72">
        <v>10</v>
      </c>
      <c r="X131" s="55">
        <v>28.695227983586328</v>
      </c>
      <c r="Y131" s="58">
        <v>0.4454453389896932</v>
      </c>
      <c r="Z131" s="55" t="s">
        <v>452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393</v>
      </c>
      <c r="D132" s="56" t="s">
        <v>33</v>
      </c>
      <c r="E132" s="56" t="s">
        <v>31</v>
      </c>
      <c r="F132" s="56" t="s">
        <v>394</v>
      </c>
      <c r="G132" s="57">
        <v>279659</v>
      </c>
      <c r="H132" s="72">
        <v>179</v>
      </c>
      <c r="I132" s="55">
        <v>64.00652222885729</v>
      </c>
      <c r="J132" s="55">
        <v>1.3211861158969014</v>
      </c>
      <c r="K132" s="55" t="s">
        <v>450</v>
      </c>
      <c r="L132" s="55">
        <v>1.2513184547424316</v>
      </c>
      <c r="M132" s="72">
        <v>88</v>
      </c>
      <c r="N132" s="55">
        <v>31.46689360971755</v>
      </c>
      <c r="O132" s="55">
        <v>1.5760869053644835</v>
      </c>
      <c r="P132" s="55" t="s">
        <v>488</v>
      </c>
      <c r="Q132" s="55">
        <v>1.4463974237442017</v>
      </c>
      <c r="R132" s="72">
        <v>160</v>
      </c>
      <c r="S132" s="55">
        <v>57.21253383585009</v>
      </c>
      <c r="T132" s="58">
        <v>1.617790793733643</v>
      </c>
      <c r="U132" s="55" t="s">
        <v>481</v>
      </c>
      <c r="V132" s="55">
        <v>1.529639482498169</v>
      </c>
      <c r="W132" s="72">
        <v>230</v>
      </c>
      <c r="X132" s="55">
        <v>82.2430173890345</v>
      </c>
      <c r="Y132" s="58">
        <v>1.3601783198539705</v>
      </c>
      <c r="Z132" s="55" t="s">
        <v>498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393</v>
      </c>
      <c r="D133" s="56" t="s">
        <v>33</v>
      </c>
      <c r="E133" s="56" t="s">
        <v>31</v>
      </c>
      <c r="F133" s="56" t="s">
        <v>394</v>
      </c>
      <c r="G133" s="57">
        <v>77178</v>
      </c>
      <c r="H133" s="72">
        <v>59</v>
      </c>
      <c r="I133" s="55">
        <v>76.44665578273602</v>
      </c>
      <c r="J133" s="55">
        <v>1.5779682555751247</v>
      </c>
      <c r="K133" s="55" t="s">
        <v>468</v>
      </c>
      <c r="L133" s="55">
        <v>0.7698633074760437</v>
      </c>
      <c r="M133" s="72">
        <v>16</v>
      </c>
      <c r="N133" s="55">
        <v>20.731296483453836</v>
      </c>
      <c r="O133" s="55">
        <v>1.0383714809621352</v>
      </c>
      <c r="P133" s="55" t="s">
        <v>486</v>
      </c>
      <c r="Q133" s="55">
        <v>0.9628186821937561</v>
      </c>
      <c r="R133" s="72">
        <v>14</v>
      </c>
      <c r="S133" s="55">
        <v>18.139884423022103</v>
      </c>
      <c r="T133" s="55">
        <v>0.5129389672402268</v>
      </c>
      <c r="U133" s="55" t="s">
        <v>425</v>
      </c>
      <c r="V133" s="55">
        <v>1.2646840810775757</v>
      </c>
      <c r="W133" s="72">
        <v>31</v>
      </c>
      <c r="X133" s="55">
        <v>40.1668869366918</v>
      </c>
      <c r="Y133" s="58">
        <v>0.6643011227187567</v>
      </c>
      <c r="Z133" s="55" t="s">
        <v>401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393</v>
      </c>
      <c r="D134" s="56" t="s">
        <v>36</v>
      </c>
      <c r="E134" s="56" t="s">
        <v>31</v>
      </c>
      <c r="F134" s="56" t="s">
        <v>394</v>
      </c>
      <c r="G134" s="57">
        <v>74949</v>
      </c>
      <c r="H134" s="72">
        <v>36</v>
      </c>
      <c r="I134" s="55">
        <v>48.03266221030301</v>
      </c>
      <c r="J134" s="55">
        <v>2.794092424857092</v>
      </c>
      <c r="K134" s="55" t="s">
        <v>547</v>
      </c>
      <c r="L134" s="61">
        <v>0.7741230130195618</v>
      </c>
      <c r="M134" s="72" t="s">
        <v>553</v>
      </c>
      <c r="N134" s="55" t="s">
        <v>553</v>
      </c>
      <c r="O134" s="55" t="s">
        <v>553</v>
      </c>
      <c r="P134" s="55" t="s">
        <v>553</v>
      </c>
      <c r="Q134" s="61">
        <v>0.6135685443878174</v>
      </c>
      <c r="R134" s="72" t="s">
        <v>553</v>
      </c>
      <c r="S134" s="55" t="s">
        <v>553</v>
      </c>
      <c r="T134" s="55" t="s">
        <v>553</v>
      </c>
      <c r="U134" s="55" t="s">
        <v>553</v>
      </c>
      <c r="V134" s="61">
        <v>0.7705061435699463</v>
      </c>
      <c r="W134" s="72">
        <v>29</v>
      </c>
      <c r="X134" s="55">
        <v>38.69297789163298</v>
      </c>
      <c r="Y134" s="58">
        <v>0.5346998089802163</v>
      </c>
      <c r="Z134" s="55" t="s">
        <v>419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393</v>
      </c>
      <c r="D135" s="56" t="s">
        <v>36</v>
      </c>
      <c r="E135" s="56" t="s">
        <v>31</v>
      </c>
      <c r="F135" s="56" t="s">
        <v>394</v>
      </c>
      <c r="G135" s="57">
        <v>170425</v>
      </c>
      <c r="H135" s="72">
        <v>40</v>
      </c>
      <c r="I135" s="55">
        <v>23.470734927387415</v>
      </c>
      <c r="J135" s="55">
        <v>1.1110948450493507</v>
      </c>
      <c r="K135" s="55" t="s">
        <v>441</v>
      </c>
      <c r="L135" s="61">
        <v>0.7709438800811768</v>
      </c>
      <c r="M135" s="72">
        <v>5</v>
      </c>
      <c r="N135" s="55">
        <v>2.933841865923427</v>
      </c>
      <c r="O135" s="55">
        <v>0.3187225928871962</v>
      </c>
      <c r="P135" s="55" t="s">
        <v>548</v>
      </c>
      <c r="Q135" s="61">
        <v>0.5711763501167297</v>
      </c>
      <c r="R135" s="72">
        <v>23</v>
      </c>
      <c r="S135" s="55">
        <v>13.495672583247764</v>
      </c>
      <c r="T135" s="58">
        <v>0.6379153827790564</v>
      </c>
      <c r="U135" s="55" t="s">
        <v>401</v>
      </c>
      <c r="V135" s="61">
        <v>0.7418205738067627</v>
      </c>
      <c r="W135" s="72">
        <v>56</v>
      </c>
      <c r="X135" s="55">
        <v>32.85902889834238</v>
      </c>
      <c r="Y135" s="58">
        <v>0.4636747089851409</v>
      </c>
      <c r="Z135" s="55" t="s">
        <v>513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393</v>
      </c>
      <c r="D136" s="56" t="s">
        <v>36</v>
      </c>
      <c r="E136" s="56" t="s">
        <v>31</v>
      </c>
      <c r="F136" s="56" t="s">
        <v>394</v>
      </c>
      <c r="G136" s="57">
        <v>44913</v>
      </c>
      <c r="H136" s="72">
        <v>15</v>
      </c>
      <c r="I136" s="55">
        <v>33.397902611715985</v>
      </c>
      <c r="J136" s="55">
        <v>1.8970034455148892</v>
      </c>
      <c r="K136" s="55" t="s">
        <v>549</v>
      </c>
      <c r="L136" s="61">
        <v>0.4881726801395416</v>
      </c>
      <c r="M136" s="72" t="s">
        <v>553</v>
      </c>
      <c r="N136" s="55" t="s">
        <v>553</v>
      </c>
      <c r="O136" s="55" t="s">
        <v>553</v>
      </c>
      <c r="P136" s="55" t="s">
        <v>553</v>
      </c>
      <c r="Q136" s="61">
        <v>0.6357443332672119</v>
      </c>
      <c r="R136" s="72" t="s">
        <v>553</v>
      </c>
      <c r="S136" s="55" t="s">
        <v>553</v>
      </c>
      <c r="T136" s="55" t="s">
        <v>553</v>
      </c>
      <c r="U136" s="55" t="s">
        <v>553</v>
      </c>
      <c r="V136" s="61">
        <v>0.8288112878799438</v>
      </c>
      <c r="W136" s="72">
        <v>9</v>
      </c>
      <c r="X136" s="55">
        <v>20.03874156702959</v>
      </c>
      <c r="Y136" s="58">
        <v>0.2775218167120173</v>
      </c>
      <c r="Z136" s="55" t="s">
        <v>550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391</v>
      </c>
      <c r="D137" s="47" t="s">
        <v>34</v>
      </c>
      <c r="E137" s="47" t="s">
        <v>31</v>
      </c>
      <c r="F137" s="47" t="s">
        <v>392</v>
      </c>
      <c r="G137" s="48">
        <v>106749</v>
      </c>
      <c r="H137" s="49">
        <v>34</v>
      </c>
      <c r="I137" s="50">
        <v>31.850415460566374</v>
      </c>
      <c r="J137" s="50">
        <v>0.9987012791229152</v>
      </c>
      <c r="K137" s="50" t="s">
        <v>371</v>
      </c>
      <c r="L137" s="19">
        <v>1.2596402168273926</v>
      </c>
      <c r="M137" s="49">
        <v>18</v>
      </c>
      <c r="N137" s="50">
        <v>16.861984655593965</v>
      </c>
      <c r="O137" s="50">
        <v>1.2540842303170534</v>
      </c>
      <c r="P137" s="50" t="s">
        <v>533</v>
      </c>
      <c r="Q137" s="19">
        <v>1.0704097747802734</v>
      </c>
      <c r="R137" s="49">
        <v>35</v>
      </c>
      <c r="S137" s="50">
        <v>32.78719238587715</v>
      </c>
      <c r="T137" s="51">
        <v>1.2254316241346328</v>
      </c>
      <c r="U137" s="21" t="s">
        <v>412</v>
      </c>
      <c r="V137" s="19">
        <v>1.175308108329773</v>
      </c>
      <c r="W137" s="49">
        <v>87</v>
      </c>
      <c r="X137" s="50">
        <v>81.49959250203749</v>
      </c>
      <c r="Y137" s="51">
        <v>1.2206532020556</v>
      </c>
      <c r="Z137" s="50" t="s">
        <v>399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391</v>
      </c>
      <c r="D138" s="47" t="s">
        <v>34</v>
      </c>
      <c r="E138" s="47" t="s">
        <v>31</v>
      </c>
      <c r="F138" s="47" t="s">
        <v>392</v>
      </c>
      <c r="G138" s="48">
        <v>203844</v>
      </c>
      <c r="H138" s="49">
        <v>74</v>
      </c>
      <c r="I138" s="50">
        <v>36.30227036361139</v>
      </c>
      <c r="J138" s="50">
        <v>0.7880616160359963</v>
      </c>
      <c r="K138" s="50" t="s">
        <v>383</v>
      </c>
      <c r="L138" s="19">
        <v>0.8684945106506348</v>
      </c>
      <c r="M138" s="49">
        <v>30</v>
      </c>
      <c r="N138" s="50">
        <v>14.717136633896509</v>
      </c>
      <c r="O138" s="50">
        <v>0.7734662665106945</v>
      </c>
      <c r="P138" s="21" t="s">
        <v>397</v>
      </c>
      <c r="Q138" s="19">
        <v>1.0130977630615234</v>
      </c>
      <c r="R138" s="49">
        <v>72</v>
      </c>
      <c r="S138" s="50">
        <v>35.321127921351625</v>
      </c>
      <c r="T138" s="51">
        <v>1.0350090703865467</v>
      </c>
      <c r="U138" s="21" t="s">
        <v>374</v>
      </c>
      <c r="V138" s="19">
        <v>1.235573649406433</v>
      </c>
      <c r="W138" s="49">
        <v>109</v>
      </c>
      <c r="X138" s="50">
        <v>53.47226310315732</v>
      </c>
      <c r="Y138" s="51">
        <v>0.8712906297449896</v>
      </c>
      <c r="Z138" s="50" t="s">
        <v>359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391</v>
      </c>
      <c r="D139" s="47" t="s">
        <v>34</v>
      </c>
      <c r="E139" s="47" t="s">
        <v>31</v>
      </c>
      <c r="F139" s="47" t="s">
        <v>392</v>
      </c>
      <c r="G139" s="48">
        <v>435365</v>
      </c>
      <c r="H139" s="49">
        <v>194</v>
      </c>
      <c r="I139" s="50">
        <v>44.56031146279558</v>
      </c>
      <c r="J139" s="50">
        <v>0.9223850275425264</v>
      </c>
      <c r="K139" s="50" t="s">
        <v>376</v>
      </c>
      <c r="L139" s="19">
        <v>0.893108069896698</v>
      </c>
      <c r="M139" s="49">
        <v>90</v>
      </c>
      <c r="N139" s="50">
        <v>20.672309441503106</v>
      </c>
      <c r="O139" s="50">
        <v>1.0382098608822674</v>
      </c>
      <c r="P139" s="21" t="s">
        <v>360</v>
      </c>
      <c r="Q139" s="19">
        <v>0.9503331184387207</v>
      </c>
      <c r="R139" s="49">
        <v>145</v>
      </c>
      <c r="S139" s="50">
        <v>33.305387433532786</v>
      </c>
      <c r="T139" s="51">
        <v>0.9436642104041225</v>
      </c>
      <c r="U139" s="21" t="s">
        <v>376</v>
      </c>
      <c r="V139" s="19">
        <v>1.0584484338760376</v>
      </c>
      <c r="W139" s="49">
        <v>224</v>
      </c>
      <c r="X139" s="50">
        <v>51.45108127662996</v>
      </c>
      <c r="Y139" s="51">
        <v>0.8501950440735947</v>
      </c>
      <c r="Z139" s="50" t="s">
        <v>384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391</v>
      </c>
      <c r="D140" s="47" t="s">
        <v>34</v>
      </c>
      <c r="E140" s="47" t="s">
        <v>31</v>
      </c>
      <c r="F140" s="47" t="s">
        <v>392</v>
      </c>
      <c r="G140" s="48">
        <v>76703</v>
      </c>
      <c r="H140" s="49">
        <v>19</v>
      </c>
      <c r="I140" s="50">
        <v>24.77086945751796</v>
      </c>
      <c r="J140" s="50">
        <v>0.5113061554719563</v>
      </c>
      <c r="K140" s="50" t="s">
        <v>459</v>
      </c>
      <c r="L140" s="19">
        <v>0.8803156614303589</v>
      </c>
      <c r="M140" s="49">
        <v>15</v>
      </c>
      <c r="N140" s="50">
        <v>19.555949571724703</v>
      </c>
      <c r="O140" s="50">
        <v>0.9795017081840303</v>
      </c>
      <c r="P140" s="50" t="s">
        <v>442</v>
      </c>
      <c r="Q140" s="19">
        <v>1.060091495513916</v>
      </c>
      <c r="R140" s="49">
        <v>26</v>
      </c>
      <c r="S140" s="50">
        <v>33.896979257656156</v>
      </c>
      <c r="T140" s="50">
        <v>0.9585001275376843</v>
      </c>
      <c r="U140" s="50" t="s">
        <v>417</v>
      </c>
      <c r="V140" s="19">
        <v>1.108511209487915</v>
      </c>
      <c r="W140" s="49">
        <v>42</v>
      </c>
      <c r="X140" s="50">
        <v>54.75665880082917</v>
      </c>
      <c r="Y140" s="50">
        <v>0.9055944508482886</v>
      </c>
      <c r="Z140" s="50" t="s">
        <v>373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391</v>
      </c>
      <c r="D141" s="47" t="s">
        <v>34</v>
      </c>
      <c r="E141" s="47" t="s">
        <v>31</v>
      </c>
      <c r="F141" s="47" t="s">
        <v>392</v>
      </c>
      <c r="G141" s="48">
        <v>675928</v>
      </c>
      <c r="H141" s="49">
        <v>246</v>
      </c>
      <c r="I141" s="50">
        <v>36.39440887195086</v>
      </c>
      <c r="J141" s="50">
        <v>0.7733178389116595</v>
      </c>
      <c r="K141" s="50" t="s">
        <v>439</v>
      </c>
      <c r="L141" s="19">
        <v>0.7981515526771545</v>
      </c>
      <c r="M141" s="49">
        <v>106</v>
      </c>
      <c r="N141" s="50">
        <v>15.682143660271509</v>
      </c>
      <c r="O141" s="50">
        <v>0.8075123543270597</v>
      </c>
      <c r="P141" s="21" t="s">
        <v>383</v>
      </c>
      <c r="Q141" s="19">
        <v>0.7926217317581177</v>
      </c>
      <c r="R141" s="49">
        <v>211</v>
      </c>
      <c r="S141" s="50">
        <v>31.21634256903102</v>
      </c>
      <c r="T141" s="51">
        <v>0.9010322684020254</v>
      </c>
      <c r="U141" s="21" t="s">
        <v>376</v>
      </c>
      <c r="V141" s="19">
        <v>0.9279872179031372</v>
      </c>
      <c r="W141" s="49">
        <v>367</v>
      </c>
      <c r="X141" s="50">
        <v>54.295723804902295</v>
      </c>
      <c r="Y141" s="51">
        <v>0.8902162545259839</v>
      </c>
      <c r="Z141" s="50" t="s">
        <v>405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391</v>
      </c>
      <c r="D142" s="47" t="s">
        <v>34</v>
      </c>
      <c r="E142" s="47" t="s">
        <v>31</v>
      </c>
      <c r="F142" s="47" t="s">
        <v>392</v>
      </c>
      <c r="G142" s="48">
        <v>342885</v>
      </c>
      <c r="H142" s="49">
        <v>115</v>
      </c>
      <c r="I142" s="50">
        <v>33.53894162765942</v>
      </c>
      <c r="J142" s="50">
        <v>0.9108787164979757</v>
      </c>
      <c r="K142" s="50" t="s">
        <v>359</v>
      </c>
      <c r="L142" s="19">
        <v>1.0020381212234497</v>
      </c>
      <c r="M142" s="49">
        <v>36</v>
      </c>
      <c r="N142" s="50">
        <v>10.499146944310775</v>
      </c>
      <c r="O142" s="50">
        <v>0.68235394383429</v>
      </c>
      <c r="P142" s="21" t="s">
        <v>375</v>
      </c>
      <c r="Q142" s="19">
        <v>0.9603054523468018</v>
      </c>
      <c r="R142" s="49">
        <v>101</v>
      </c>
      <c r="S142" s="50">
        <v>29.455940038205227</v>
      </c>
      <c r="T142" s="51">
        <v>1.0046810739377063</v>
      </c>
      <c r="U142" s="21" t="s">
        <v>360</v>
      </c>
      <c r="V142" s="19">
        <v>1.1739205121994019</v>
      </c>
      <c r="W142" s="49">
        <v>203</v>
      </c>
      <c r="X142" s="50">
        <v>59.20352304708576</v>
      </c>
      <c r="Y142" s="51">
        <v>0.9123552406172281</v>
      </c>
      <c r="Z142" s="50" t="s">
        <v>376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391</v>
      </c>
      <c r="D143" s="47" t="s">
        <v>35</v>
      </c>
      <c r="E143" s="47" t="s">
        <v>31</v>
      </c>
      <c r="F143" s="47" t="s">
        <v>392</v>
      </c>
      <c r="G143" s="48">
        <v>49682</v>
      </c>
      <c r="H143" s="49">
        <v>17</v>
      </c>
      <c r="I143" s="50">
        <v>34.21762408920736</v>
      </c>
      <c r="J143" s="50">
        <v>0.7063006751717905</v>
      </c>
      <c r="K143" s="50" t="s">
        <v>407</v>
      </c>
      <c r="L143" s="19">
        <v>0.7559704780578613</v>
      </c>
      <c r="M143" s="49">
        <v>6</v>
      </c>
      <c r="N143" s="50">
        <v>12.076808502073186</v>
      </c>
      <c r="O143" s="50">
        <v>0.6048928748668708</v>
      </c>
      <c r="P143" s="50" t="s">
        <v>504</v>
      </c>
      <c r="Q143" s="19">
        <v>0.8507960438728333</v>
      </c>
      <c r="R143" s="49">
        <v>11</v>
      </c>
      <c r="S143" s="50">
        <v>22.140815587134174</v>
      </c>
      <c r="T143" s="50">
        <v>0.6260727365333931</v>
      </c>
      <c r="U143" s="50" t="s">
        <v>444</v>
      </c>
      <c r="V143" s="19">
        <v>0.7963507771492004</v>
      </c>
      <c r="W143" s="49">
        <v>27</v>
      </c>
      <c r="X143" s="50">
        <v>54.345638259329334</v>
      </c>
      <c r="Y143" s="51">
        <v>0.8987967767440155</v>
      </c>
      <c r="Z143" s="50" t="s">
        <v>380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391</v>
      </c>
      <c r="D144" s="47" t="s">
        <v>35</v>
      </c>
      <c r="E144" s="47" t="s">
        <v>31</v>
      </c>
      <c r="F144" s="47" t="s">
        <v>392</v>
      </c>
      <c r="G144" s="48">
        <v>346059</v>
      </c>
      <c r="H144" s="49">
        <v>162</v>
      </c>
      <c r="I144" s="50">
        <v>46.81282671451978</v>
      </c>
      <c r="J144" s="50">
        <v>1.022802056572262</v>
      </c>
      <c r="K144" s="50" t="s">
        <v>361</v>
      </c>
      <c r="L144" s="19">
        <v>0.9197508692741394</v>
      </c>
      <c r="M144" s="49">
        <v>62</v>
      </c>
      <c r="N144" s="50">
        <v>17.91602010061868</v>
      </c>
      <c r="O144" s="50">
        <v>0.9473907929706502</v>
      </c>
      <c r="P144" s="21" t="s">
        <v>356</v>
      </c>
      <c r="Q144" s="19">
        <v>0.963218629360199</v>
      </c>
      <c r="R144" s="49">
        <v>128</v>
      </c>
      <c r="S144" s="50">
        <v>36.98791246579341</v>
      </c>
      <c r="T144" s="51">
        <v>1.0887628319344869</v>
      </c>
      <c r="U144" s="21" t="s">
        <v>364</v>
      </c>
      <c r="V144" s="19">
        <v>1.0377886295318604</v>
      </c>
      <c r="W144" s="49">
        <v>196</v>
      </c>
      <c r="X144" s="50">
        <v>56.63774096324615</v>
      </c>
      <c r="Y144" s="51">
        <v>0.9211778687416307</v>
      </c>
      <c r="Z144" s="50" t="s">
        <v>376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391</v>
      </c>
      <c r="D145" s="47" t="s">
        <v>35</v>
      </c>
      <c r="E145" s="47" t="s">
        <v>31</v>
      </c>
      <c r="F145" s="47" t="s">
        <v>392</v>
      </c>
      <c r="G145" s="48">
        <v>319395</v>
      </c>
      <c r="H145" s="49">
        <v>214</v>
      </c>
      <c r="I145" s="50">
        <v>67.00167504187604</v>
      </c>
      <c r="J145" s="50">
        <v>1.3830103515177805</v>
      </c>
      <c r="K145" s="50" t="s">
        <v>498</v>
      </c>
      <c r="L145" s="19">
        <v>1.293703317642212</v>
      </c>
      <c r="M145" s="49">
        <v>71</v>
      </c>
      <c r="N145" s="50">
        <v>22.229527700809342</v>
      </c>
      <c r="O145" s="50">
        <v>1.1134136072098013</v>
      </c>
      <c r="P145" s="21" t="s">
        <v>382</v>
      </c>
      <c r="Q145" s="19">
        <v>1.0990837812423706</v>
      </c>
      <c r="R145" s="49">
        <v>142</v>
      </c>
      <c r="S145" s="50">
        <v>44.459055401618684</v>
      </c>
      <c r="T145" s="51">
        <v>1.2571624730552193</v>
      </c>
      <c r="U145" s="21" t="s">
        <v>413</v>
      </c>
      <c r="V145" s="19">
        <v>1.1316663026809692</v>
      </c>
      <c r="W145" s="49">
        <v>213</v>
      </c>
      <c r="X145" s="50">
        <v>66.68858310242803</v>
      </c>
      <c r="Y145" s="51">
        <v>1.1029308967182498</v>
      </c>
      <c r="Z145" s="50" t="s">
        <v>364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391</v>
      </c>
      <c r="D146" s="47" t="s">
        <v>35</v>
      </c>
      <c r="E146" s="47" t="s">
        <v>31</v>
      </c>
      <c r="F146" s="47" t="s">
        <v>392</v>
      </c>
      <c r="G146" s="48">
        <v>63884</v>
      </c>
      <c r="H146" s="49">
        <v>23</v>
      </c>
      <c r="I146" s="50">
        <v>36.00275499342558</v>
      </c>
      <c r="J146" s="50">
        <v>0.7431483288730608</v>
      </c>
      <c r="K146" s="50" t="s">
        <v>397</v>
      </c>
      <c r="L146" s="19">
        <v>0.9420678019523621</v>
      </c>
      <c r="M146" s="49">
        <v>9</v>
      </c>
      <c r="N146" s="50">
        <v>14.088034562644793</v>
      </c>
      <c r="O146" s="50">
        <v>0.7056294489027582</v>
      </c>
      <c r="P146" s="50" t="s">
        <v>482</v>
      </c>
      <c r="Q146" s="19">
        <v>0.7747904658317566</v>
      </c>
      <c r="R146" s="49">
        <v>18</v>
      </c>
      <c r="S146" s="50">
        <v>28.176069125289587</v>
      </c>
      <c r="T146" s="51">
        <v>0.7967307542308739</v>
      </c>
      <c r="U146" s="21" t="s">
        <v>400</v>
      </c>
      <c r="V146" s="19">
        <v>0.8440789580345154</v>
      </c>
      <c r="W146" s="49">
        <v>32</v>
      </c>
      <c r="X146" s="50">
        <v>50.090789556070376</v>
      </c>
      <c r="Y146" s="51">
        <v>0.8284278488500441</v>
      </c>
      <c r="Z146" s="50" t="s">
        <v>365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391</v>
      </c>
      <c r="D147" s="47" t="s">
        <v>35</v>
      </c>
      <c r="E147" s="47" t="s">
        <v>31</v>
      </c>
      <c r="F147" s="47" t="s">
        <v>392</v>
      </c>
      <c r="G147" s="48">
        <v>62103</v>
      </c>
      <c r="H147" s="49">
        <v>21</v>
      </c>
      <c r="I147" s="50">
        <v>33.81479155596348</v>
      </c>
      <c r="J147" s="50">
        <v>0.6979856358379796</v>
      </c>
      <c r="K147" s="50" t="s">
        <v>407</v>
      </c>
      <c r="L147" s="19">
        <v>0.9889442920684814</v>
      </c>
      <c r="M147" s="49">
        <v>8</v>
      </c>
      <c r="N147" s="50">
        <v>12.881825354652754</v>
      </c>
      <c r="O147" s="50">
        <v>0.6452138717750806</v>
      </c>
      <c r="P147" s="21" t="s">
        <v>482</v>
      </c>
      <c r="Q147" s="19">
        <v>0.9561306834220886</v>
      </c>
      <c r="R147" s="49">
        <v>14</v>
      </c>
      <c r="S147" s="50">
        <v>22.54319437064232</v>
      </c>
      <c r="T147" s="50">
        <v>0.6374507449505857</v>
      </c>
      <c r="U147" s="21" t="s">
        <v>456</v>
      </c>
      <c r="V147" s="19">
        <v>0.8621838688850403</v>
      </c>
      <c r="W147" s="49">
        <v>33</v>
      </c>
      <c r="X147" s="50">
        <v>53.13752958794261</v>
      </c>
      <c r="Y147" s="50">
        <v>0.878816439506694</v>
      </c>
      <c r="Z147" s="50" t="s">
        <v>373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391</v>
      </c>
      <c r="D148" s="47" t="s">
        <v>35</v>
      </c>
      <c r="E148" s="47" t="s">
        <v>31</v>
      </c>
      <c r="F148" s="47" t="s">
        <v>392</v>
      </c>
      <c r="G148" s="48">
        <v>63884</v>
      </c>
      <c r="H148" s="49">
        <v>23</v>
      </c>
      <c r="I148" s="50">
        <v>36.00275499342558</v>
      </c>
      <c r="J148" s="50">
        <v>0.7431483288730608</v>
      </c>
      <c r="K148" s="50" t="s">
        <v>397</v>
      </c>
      <c r="L148" s="19">
        <v>0.9420678019523621</v>
      </c>
      <c r="M148" s="49">
        <v>9</v>
      </c>
      <c r="N148" s="50">
        <v>14.088034562644793</v>
      </c>
      <c r="O148" s="50">
        <v>0.7056294489027582</v>
      </c>
      <c r="P148" s="50" t="s">
        <v>482</v>
      </c>
      <c r="Q148" s="19">
        <v>0.7747904658317566</v>
      </c>
      <c r="R148" s="49">
        <v>18</v>
      </c>
      <c r="S148" s="50">
        <v>28.176069125289587</v>
      </c>
      <c r="T148" s="51">
        <v>0.7967307542308739</v>
      </c>
      <c r="U148" s="21" t="s">
        <v>400</v>
      </c>
      <c r="V148" s="19">
        <v>0.8440789580345154</v>
      </c>
      <c r="W148" s="49">
        <v>32</v>
      </c>
      <c r="X148" s="50">
        <v>50.090789556070376</v>
      </c>
      <c r="Y148" s="51">
        <v>0.8284278488500441</v>
      </c>
      <c r="Z148" s="50" t="s">
        <v>365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391</v>
      </c>
      <c r="D149" s="47" t="s">
        <v>35</v>
      </c>
      <c r="E149" s="47" t="s">
        <v>31</v>
      </c>
      <c r="F149" s="47" t="s">
        <v>392</v>
      </c>
      <c r="G149" s="48">
        <v>63877</v>
      </c>
      <c r="H149" s="49">
        <v>22</v>
      </c>
      <c r="I149" s="50">
        <v>34.441191665231614</v>
      </c>
      <c r="J149" s="50">
        <v>0.7109154295299768</v>
      </c>
      <c r="K149" s="50" t="s">
        <v>407</v>
      </c>
      <c r="L149" s="19">
        <v>0.7076992392539978</v>
      </c>
      <c r="M149" s="49">
        <v>8</v>
      </c>
      <c r="N149" s="50">
        <v>12.52406969644786</v>
      </c>
      <c r="O149" s="50">
        <v>0.6272949117655467</v>
      </c>
      <c r="P149" s="21" t="s">
        <v>465</v>
      </c>
      <c r="Q149" s="19">
        <v>0.8415905237197876</v>
      </c>
      <c r="R149" s="49">
        <v>14</v>
      </c>
      <c r="S149" s="50">
        <v>21.917121968783757</v>
      </c>
      <c r="T149" s="51">
        <v>0.6197473834661338</v>
      </c>
      <c r="U149" s="21" t="s">
        <v>456</v>
      </c>
      <c r="V149" s="19">
        <v>0.7836167812347412</v>
      </c>
      <c r="W149" s="49">
        <v>34</v>
      </c>
      <c r="X149" s="50">
        <v>53.22729620990341</v>
      </c>
      <c r="Y149" s="51">
        <v>0.8803010471598889</v>
      </c>
      <c r="Z149" s="50" t="s">
        <v>373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391</v>
      </c>
      <c r="D150" s="47" t="s">
        <v>35</v>
      </c>
      <c r="E150" s="47" t="s">
        <v>31</v>
      </c>
      <c r="F150" s="47" t="s">
        <v>392</v>
      </c>
      <c r="G150" s="48">
        <v>63884</v>
      </c>
      <c r="H150" s="49">
        <v>23</v>
      </c>
      <c r="I150" s="50">
        <v>36.00275499342558</v>
      </c>
      <c r="J150" s="50">
        <v>0.7431483288730608</v>
      </c>
      <c r="K150" s="50" t="s">
        <v>397</v>
      </c>
      <c r="L150" s="19">
        <v>0.9420678019523621</v>
      </c>
      <c r="M150" s="49">
        <v>9</v>
      </c>
      <c r="N150" s="50">
        <v>14.088034562644793</v>
      </c>
      <c r="O150" s="50">
        <v>0.7056294489027582</v>
      </c>
      <c r="P150" s="50" t="s">
        <v>482</v>
      </c>
      <c r="Q150" s="19">
        <v>0.7747904658317566</v>
      </c>
      <c r="R150" s="49">
        <v>18</v>
      </c>
      <c r="S150" s="50">
        <v>28.176069125289587</v>
      </c>
      <c r="T150" s="50">
        <v>0.7967307542308739</v>
      </c>
      <c r="U150" s="50" t="s">
        <v>400</v>
      </c>
      <c r="V150" s="19">
        <v>0.8440789580345154</v>
      </c>
      <c r="W150" s="49">
        <v>32</v>
      </c>
      <c r="X150" s="50">
        <v>50.090789556070376</v>
      </c>
      <c r="Y150" s="50">
        <v>0.8284278488500441</v>
      </c>
      <c r="Z150" s="50" t="s">
        <v>365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391</v>
      </c>
      <c r="D151" s="47" t="s">
        <v>36</v>
      </c>
      <c r="E151" s="47" t="s">
        <v>31</v>
      </c>
      <c r="F151" s="47" t="s">
        <v>392</v>
      </c>
      <c r="G151" s="48">
        <v>651807</v>
      </c>
      <c r="H151" s="49">
        <v>353</v>
      </c>
      <c r="I151" s="50">
        <v>54.1571354710827</v>
      </c>
      <c r="J151" s="50">
        <v>1.1440167299977333</v>
      </c>
      <c r="K151" s="50" t="s">
        <v>440</v>
      </c>
      <c r="L151" s="19">
        <v>0.8975273370742798</v>
      </c>
      <c r="M151" s="49">
        <v>142</v>
      </c>
      <c r="N151" s="50">
        <v>21.785589906214568</v>
      </c>
      <c r="O151" s="50">
        <v>1.1155325431155145</v>
      </c>
      <c r="P151" s="21" t="s">
        <v>368</v>
      </c>
      <c r="Q151" s="19">
        <v>0.9469181895256042</v>
      </c>
      <c r="R151" s="49">
        <v>204</v>
      </c>
      <c r="S151" s="50">
        <v>31.297608034280085</v>
      </c>
      <c r="T151" s="50">
        <v>0.8996402332635365</v>
      </c>
      <c r="U151" s="21" t="s">
        <v>376</v>
      </c>
      <c r="V151" s="19">
        <v>0.9886320233345032</v>
      </c>
      <c r="W151" s="49">
        <v>366</v>
      </c>
      <c r="X151" s="50">
        <v>56.15159088503192</v>
      </c>
      <c r="Y151" s="50">
        <v>0.9222377901535624</v>
      </c>
      <c r="Z151" s="48" t="s">
        <v>405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391</v>
      </c>
      <c r="D152" s="47" t="s">
        <v>36</v>
      </c>
      <c r="E152" s="47" t="s">
        <v>31</v>
      </c>
      <c r="F152" s="47" t="s">
        <v>392</v>
      </c>
      <c r="G152" s="48">
        <v>59305</v>
      </c>
      <c r="H152" s="49" t="s">
        <v>553</v>
      </c>
      <c r="I152" s="50" t="s">
        <v>553</v>
      </c>
      <c r="J152" s="50" t="s">
        <v>553</v>
      </c>
      <c r="K152" s="50" t="s">
        <v>553</v>
      </c>
      <c r="L152" s="19">
        <v>0</v>
      </c>
      <c r="M152" s="49" t="s">
        <v>553</v>
      </c>
      <c r="N152" s="50" t="s">
        <v>553</v>
      </c>
      <c r="O152" s="50" t="s">
        <v>553</v>
      </c>
      <c r="P152" s="50" t="s">
        <v>553</v>
      </c>
      <c r="Q152" s="49">
        <v>0</v>
      </c>
      <c r="R152" s="49">
        <v>15</v>
      </c>
      <c r="S152" s="50">
        <v>25.292976983390947</v>
      </c>
      <c r="T152" s="50">
        <v>1.3657231820086775</v>
      </c>
      <c r="U152" s="50" t="s">
        <v>551</v>
      </c>
      <c r="V152" s="49">
        <v>0.4070386290550232</v>
      </c>
      <c r="W152" s="49">
        <v>75</v>
      </c>
      <c r="X152" s="50">
        <v>126.46488491695473</v>
      </c>
      <c r="Y152" s="50">
        <v>1.7372429622721697</v>
      </c>
      <c r="Z152" s="50" t="s">
        <v>506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391</v>
      </c>
      <c r="D153" s="47" t="s">
        <v>36</v>
      </c>
      <c r="E153" s="47" t="s">
        <v>31</v>
      </c>
      <c r="F153" s="47" t="s">
        <v>392</v>
      </c>
      <c r="G153" s="48">
        <v>29884</v>
      </c>
      <c r="H153" s="49" t="s">
        <v>553</v>
      </c>
      <c r="I153" s="50" t="s">
        <v>553</v>
      </c>
      <c r="J153" s="50" t="s">
        <v>553</v>
      </c>
      <c r="K153" s="50" t="s">
        <v>553</v>
      </c>
      <c r="L153" s="19">
        <v>0.5615348815917969</v>
      </c>
      <c r="M153" s="49" t="s">
        <v>553</v>
      </c>
      <c r="N153" s="50" t="s">
        <v>553</v>
      </c>
      <c r="O153" s="50" t="s">
        <v>553</v>
      </c>
      <c r="P153" s="50" t="s">
        <v>553</v>
      </c>
      <c r="Q153" s="49">
        <v>0.8211472034454346</v>
      </c>
      <c r="R153" s="49">
        <v>5</v>
      </c>
      <c r="S153" s="50">
        <v>16.7313612635524</v>
      </c>
      <c r="T153" s="50">
        <v>0.8553453235167496</v>
      </c>
      <c r="U153" s="50" t="s">
        <v>552</v>
      </c>
      <c r="V153" s="49">
        <v>0.7975086569786072</v>
      </c>
      <c r="W153" s="49">
        <v>23</v>
      </c>
      <c r="X153" s="50">
        <v>76.96426181234105</v>
      </c>
      <c r="Y153" s="50">
        <v>1.0684411342463849</v>
      </c>
      <c r="Z153" s="50" t="s">
        <v>409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391</v>
      </c>
      <c r="D154" s="47" t="s">
        <v>36</v>
      </c>
      <c r="E154" s="47" t="s">
        <v>31</v>
      </c>
      <c r="F154" s="47" t="s">
        <v>392</v>
      </c>
      <c r="G154" s="48">
        <v>125474</v>
      </c>
      <c r="H154" s="49">
        <v>29</v>
      </c>
      <c r="I154" s="50">
        <v>23.112357938696462</v>
      </c>
      <c r="J154" s="50">
        <v>0.6894675786684027</v>
      </c>
      <c r="K154" s="50" t="s">
        <v>408</v>
      </c>
      <c r="L154" s="19">
        <v>0.8093153834342957</v>
      </c>
      <c r="M154" s="49">
        <v>11</v>
      </c>
      <c r="N154" s="50">
        <v>8.766756459505554</v>
      </c>
      <c r="O154" s="50">
        <v>0.6222999362715992</v>
      </c>
      <c r="P154" s="21" t="s">
        <v>444</v>
      </c>
      <c r="Q154" s="19">
        <v>0.8118206858634949</v>
      </c>
      <c r="R154" s="49">
        <v>24</v>
      </c>
      <c r="S154" s="50">
        <v>19.12746863892121</v>
      </c>
      <c r="T154" s="51">
        <v>0.6929388571875993</v>
      </c>
      <c r="U154" s="21" t="s">
        <v>408</v>
      </c>
      <c r="V154" s="19">
        <v>0.7587533593177795</v>
      </c>
      <c r="W154" s="49">
        <v>63</v>
      </c>
      <c r="X154" s="50">
        <v>50.20960517716818</v>
      </c>
      <c r="Y154" s="51">
        <v>0.7590658518920073</v>
      </c>
      <c r="Z154" s="50" t="s">
        <v>383</v>
      </c>
      <c r="AA154" s="50">
        <v>0.9494891166687012</v>
      </c>
    </row>
    <row r="155" spans="7:27" ht="14.25">
      <c r="G155" s="52"/>
      <c r="H155" s="66"/>
      <c r="I155" s="52"/>
      <c r="J155" s="52"/>
      <c r="K155" s="52"/>
      <c r="L155" s="52"/>
      <c r="M155" s="66"/>
      <c r="N155" s="52"/>
      <c r="O155" s="52"/>
      <c r="P155" s="52"/>
      <c r="Q155" s="52"/>
      <c r="R155" s="66"/>
      <c r="S155" s="52"/>
      <c r="T155" s="52"/>
      <c r="U155" s="52"/>
      <c r="V155" s="52"/>
      <c r="W155" s="66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39 W43 W46:W85 W9:W23 W141:W151">
    <cfRule type="cellIs" priority="680" dxfId="171" operator="between" stopIfTrue="1">
      <formula>1</formula>
      <formula>4</formula>
    </cfRule>
  </conditionalFormatting>
  <conditionalFormatting sqref="R6:R7 R87:R89 R14:R16 R18:R19 R25:R30 R154 R43 R46:R47 R100:R102 R9:R12 R21:R23 R97 R132:R133 R137:R151 R135 R38:R41 R32:R36 R76:R85 R91:R95 R104:R130 R49:R74">
    <cfRule type="cellIs" priority="679" dxfId="171" operator="between" stopIfTrue="1">
      <formula>1</formula>
      <formula>4</formula>
    </cfRule>
  </conditionalFormatting>
  <conditionalFormatting sqref="M6:M7 M87:M93 M14 M18:M19 M21 M25:M30 M43 M46:M47 M97 M101 M137:M145 M9:M12 M49:M55 M104 M132:M133 M154 M23 M32:M36 M83:M84 M117:M119 M123:M126 M129:M130 M147 M149 M151 M113:M115 M106:M111 M38:M41 M16 M63:M66 M68:M81 M95 M57:M61">
    <cfRule type="cellIs" priority="663" dxfId="171" operator="between" stopIfTrue="1">
      <formula>1</formula>
      <formula>4</formula>
    </cfRule>
  </conditionalFormatting>
  <conditionalFormatting sqref="H6:H12 H21 H32 H58:H59 H80 H87:H88 H117 H123 H141 H144:H145 H151 H47 H65 H69 H132 H138:H139 H16 H23 H26 H76:H77 H29 H34 H36:H40 H71:H73 H83:H84 H125:H126">
    <cfRule type="cellIs" priority="662" dxfId="171" operator="between" stopIfTrue="1">
      <formula>1</formula>
      <formula>4</formula>
    </cfRule>
  </conditionalFormatting>
  <conditionalFormatting sqref="H114">
    <cfRule type="cellIs" priority="638" dxfId="171" operator="between" stopIfTrue="1">
      <formula>1</formula>
      <formula>4</formula>
    </cfRule>
  </conditionalFormatting>
  <conditionalFormatting sqref="H19">
    <cfRule type="cellIs" priority="583" dxfId="171" operator="between" stopIfTrue="1">
      <formula>1</formula>
      <formula>4</formula>
    </cfRule>
  </conditionalFormatting>
  <conditionalFormatting sqref="H68">
    <cfRule type="cellIs" priority="576" dxfId="171" operator="between" stopIfTrue="1">
      <formula>1</formula>
      <formula>4</formula>
    </cfRule>
  </conditionalFormatting>
  <conditionalFormatting sqref="H51">
    <cfRule type="cellIs" priority="567" dxfId="171" operator="between" stopIfTrue="1">
      <formula>1</formula>
      <formula>4</formula>
    </cfRule>
  </conditionalFormatting>
  <conditionalFormatting sqref="H140">
    <cfRule type="cellIs" priority="554" dxfId="171" operator="between" stopIfTrue="1">
      <formula>1</formula>
      <formula>4</formula>
    </cfRule>
  </conditionalFormatting>
  <conditionalFormatting sqref="R20">
    <cfRule type="cellIs" priority="545" dxfId="171" operator="between" stopIfTrue="1">
      <formula>1</formula>
      <formula>4</formula>
    </cfRule>
  </conditionalFormatting>
  <conditionalFormatting sqref="W8">
    <cfRule type="cellIs" priority="543" dxfId="171" operator="between" stopIfTrue="1">
      <formula>1</formula>
      <formula>4</formula>
    </cfRule>
  </conditionalFormatting>
  <conditionalFormatting sqref="M48">
    <cfRule type="cellIs" priority="540" dxfId="171" operator="between" stopIfTrue="1">
      <formula>1</formula>
      <formula>4</formula>
    </cfRule>
  </conditionalFormatting>
  <conditionalFormatting sqref="R131">
    <cfRule type="cellIs" priority="527" dxfId="171" operator="between" stopIfTrue="1">
      <formula>1</formula>
      <formula>4</formula>
    </cfRule>
  </conditionalFormatting>
  <conditionalFormatting sqref="W140">
    <cfRule type="cellIs" priority="521" dxfId="171" operator="between" stopIfTrue="1">
      <formula>1</formula>
      <formula>4</formula>
    </cfRule>
  </conditionalFormatting>
  <conditionalFormatting sqref="H27">
    <cfRule type="cellIs" priority="518" dxfId="171" operator="between" stopIfTrue="1">
      <formula>1</formula>
      <formula>4</formula>
    </cfRule>
  </conditionalFormatting>
  <conditionalFormatting sqref="H30">
    <cfRule type="cellIs" priority="516" dxfId="171" operator="between" stopIfTrue="1">
      <formula>1</formula>
      <formula>4</formula>
    </cfRule>
  </conditionalFormatting>
  <conditionalFormatting sqref="H35">
    <cfRule type="cellIs" priority="513" dxfId="171" operator="between" stopIfTrue="1">
      <formula>1</formula>
      <formula>4</formula>
    </cfRule>
  </conditionalFormatting>
  <conditionalFormatting sqref="H43">
    <cfRule type="cellIs" priority="501" dxfId="171" operator="between" stopIfTrue="1">
      <formula>1</formula>
      <formula>4</formula>
    </cfRule>
  </conditionalFormatting>
  <conditionalFormatting sqref="H61">
    <cfRule type="cellIs" priority="496" dxfId="171" operator="between" stopIfTrue="1">
      <formula>1</formula>
      <formula>4</formula>
    </cfRule>
  </conditionalFormatting>
  <conditionalFormatting sqref="H81">
    <cfRule type="cellIs" priority="490" dxfId="171" operator="between" stopIfTrue="1">
      <formula>1</formula>
      <formula>4</formula>
    </cfRule>
  </conditionalFormatting>
  <conditionalFormatting sqref="H93">
    <cfRule type="cellIs" priority="484" dxfId="171" operator="between" stopIfTrue="1">
      <formula>1</formula>
      <formula>4</formula>
    </cfRule>
  </conditionalFormatting>
  <conditionalFormatting sqref="M120">
    <cfRule type="cellIs" priority="471" dxfId="171" operator="between" stopIfTrue="1">
      <formula>1</formula>
      <formula>4</formula>
    </cfRule>
  </conditionalFormatting>
  <conditionalFormatting sqref="M121">
    <cfRule type="cellIs" priority="470" dxfId="171" operator="between" stopIfTrue="1">
      <formula>1</formula>
      <formula>4</formula>
    </cfRule>
  </conditionalFormatting>
  <conditionalFormatting sqref="M100">
    <cfRule type="cellIs" priority="462" dxfId="171" operator="between" stopIfTrue="1">
      <formula>1</formula>
      <formula>4</formula>
    </cfRule>
  </conditionalFormatting>
  <conditionalFormatting sqref="H124">
    <cfRule type="cellIs" priority="457" dxfId="171" operator="between" stopIfTrue="1">
      <formula>1</formula>
      <formula>4</formula>
    </cfRule>
  </conditionalFormatting>
  <conditionalFormatting sqref="M135">
    <cfRule type="cellIs" priority="448" dxfId="171" operator="between" stopIfTrue="1">
      <formula>1</formula>
      <formula>4</formula>
    </cfRule>
  </conditionalFormatting>
  <conditionalFormatting sqref="M146">
    <cfRule type="cellIs" priority="439" dxfId="171" operator="between" stopIfTrue="1">
      <formula>1</formula>
      <formula>4</formula>
    </cfRule>
  </conditionalFormatting>
  <conditionalFormatting sqref="M148">
    <cfRule type="cellIs" priority="438" dxfId="171" operator="between" stopIfTrue="1">
      <formula>1</formula>
      <formula>4</formula>
    </cfRule>
  </conditionalFormatting>
  <conditionalFormatting sqref="M150">
    <cfRule type="cellIs" priority="437" dxfId="171" operator="between" stopIfTrue="1">
      <formula>1</formula>
      <formula>4</formula>
    </cfRule>
  </conditionalFormatting>
  <conditionalFormatting sqref="H108">
    <cfRule type="cellIs" priority="419" dxfId="171" operator="between" stopIfTrue="1">
      <formula>1</formula>
      <formula>4</formula>
    </cfRule>
  </conditionalFormatting>
  <conditionalFormatting sqref="H142">
    <cfRule type="cellIs" priority="409" dxfId="171" operator="between" stopIfTrue="1">
      <formula>1</formula>
      <formula>4</formula>
    </cfRule>
  </conditionalFormatting>
  <conditionalFormatting sqref="R13">
    <cfRule type="cellIs" priority="393" dxfId="171" operator="between" stopIfTrue="1">
      <formula>1</formula>
      <formula>4</formula>
    </cfRule>
  </conditionalFormatting>
  <conditionalFormatting sqref="H42">
    <cfRule type="cellIs" priority="386" dxfId="171" operator="between" stopIfTrue="1">
      <formula>1</formula>
      <formula>4</formula>
    </cfRule>
  </conditionalFormatting>
  <conditionalFormatting sqref="W44">
    <cfRule type="cellIs" priority="380" dxfId="171" operator="between" stopIfTrue="1">
      <formula>1</formula>
      <formula>4</formula>
    </cfRule>
  </conditionalFormatting>
  <conditionalFormatting sqref="R136">
    <cfRule type="cellIs" priority="373" dxfId="171" operator="between" stopIfTrue="1">
      <formula>1</formula>
      <formula>4</formula>
    </cfRule>
  </conditionalFormatting>
  <conditionalFormatting sqref="R134">
    <cfRule type="cellIs" priority="372" dxfId="171" operator="between" stopIfTrue="1">
      <formula>1</formula>
      <formula>4</formula>
    </cfRule>
  </conditionalFormatting>
  <conditionalFormatting sqref="H130">
    <cfRule type="cellIs" priority="366" dxfId="171" operator="between" stopIfTrue="1">
      <formula>1</formula>
      <formula>4</formula>
    </cfRule>
  </conditionalFormatting>
  <conditionalFormatting sqref="H63">
    <cfRule type="cellIs" priority="359" dxfId="171" operator="between" stopIfTrue="1">
      <formula>1</formula>
      <formula>4</formula>
    </cfRule>
  </conditionalFormatting>
  <conditionalFormatting sqref="H14">
    <cfRule type="cellIs" priority="356" dxfId="171" operator="between" stopIfTrue="1">
      <formula>1</formula>
      <formula>4</formula>
    </cfRule>
  </conditionalFormatting>
  <conditionalFormatting sqref="H15">
    <cfRule type="cellIs" priority="355" dxfId="171" operator="between" stopIfTrue="1">
      <formula>1</formula>
      <formula>4</formula>
    </cfRule>
  </conditionalFormatting>
  <conditionalFormatting sqref="H18">
    <cfRule type="cellIs" priority="354" dxfId="171" operator="between" stopIfTrue="1">
      <formula>1</formula>
      <formula>4</formula>
    </cfRule>
  </conditionalFormatting>
  <conditionalFormatting sqref="H28">
    <cfRule type="cellIs" priority="351" dxfId="171" operator="between" stopIfTrue="1">
      <formula>1</formula>
      <formula>4</formula>
    </cfRule>
  </conditionalFormatting>
  <conditionalFormatting sqref="H33">
    <cfRule type="cellIs" priority="349" dxfId="171" operator="between" stopIfTrue="1">
      <formula>1</formula>
      <formula>4</formula>
    </cfRule>
  </conditionalFormatting>
  <conditionalFormatting sqref="H53">
    <cfRule type="cellIs" priority="339" dxfId="171" operator="between" stopIfTrue="1">
      <formula>1</formula>
      <formula>4</formula>
    </cfRule>
  </conditionalFormatting>
  <conditionalFormatting sqref="H66">
    <cfRule type="cellIs" priority="328" dxfId="171" operator="between" stopIfTrue="1">
      <formula>1</formula>
      <formula>4</formula>
    </cfRule>
  </conditionalFormatting>
  <conditionalFormatting sqref="H106">
    <cfRule type="cellIs" priority="313" dxfId="171" operator="between" stopIfTrue="1">
      <formula>1</formula>
      <formula>4</formula>
    </cfRule>
  </conditionalFormatting>
  <conditionalFormatting sqref="M102">
    <cfRule type="cellIs" priority="311" dxfId="171" operator="between" stopIfTrue="1">
      <formula>1</formula>
      <formula>4</formula>
    </cfRule>
  </conditionalFormatting>
  <conditionalFormatting sqref="M122">
    <cfRule type="cellIs" priority="283" dxfId="171" operator="between" stopIfTrue="1">
      <formula>1</formula>
      <formula>4</formula>
    </cfRule>
  </conditionalFormatting>
  <conditionalFormatting sqref="H46">
    <cfRule type="cellIs" priority="274" dxfId="171" operator="between" stopIfTrue="1">
      <formula>1</formula>
      <formula>4</formula>
    </cfRule>
  </conditionalFormatting>
  <conditionalFormatting sqref="H56">
    <cfRule type="cellIs" priority="270" dxfId="171" operator="between" stopIfTrue="1">
      <formula>1</formula>
      <formula>4</formula>
    </cfRule>
  </conditionalFormatting>
  <conditionalFormatting sqref="H70">
    <cfRule type="cellIs" priority="266" dxfId="171" operator="between" stopIfTrue="1">
      <formula>1</formula>
      <formula>4</formula>
    </cfRule>
  </conditionalFormatting>
  <conditionalFormatting sqref="H74">
    <cfRule type="cellIs" priority="265" dxfId="171" operator="between" stopIfTrue="1">
      <formula>1</formula>
      <formula>4</formula>
    </cfRule>
  </conditionalFormatting>
  <conditionalFormatting sqref="H78">
    <cfRule type="cellIs" priority="264" dxfId="171" operator="between" stopIfTrue="1">
      <formula>1</formula>
      <formula>4</formula>
    </cfRule>
  </conditionalFormatting>
  <conditionalFormatting sqref="H89">
    <cfRule type="cellIs" priority="261" dxfId="171" operator="between" stopIfTrue="1">
      <formula>1</formula>
      <formula>4</formula>
    </cfRule>
  </conditionalFormatting>
  <conditionalFormatting sqref="H91">
    <cfRule type="cellIs" priority="260" dxfId="171" operator="between" stopIfTrue="1">
      <formula>1</formula>
      <formula>4</formula>
    </cfRule>
  </conditionalFormatting>
  <conditionalFormatting sqref="H95 H97">
    <cfRule type="cellIs" priority="258" dxfId="171" operator="between" stopIfTrue="1">
      <formula>1</formula>
      <formula>4</formula>
    </cfRule>
  </conditionalFormatting>
  <conditionalFormatting sqref="H100">
    <cfRule type="cellIs" priority="257" dxfId="171" operator="between" stopIfTrue="1">
      <formula>1</formula>
      <formula>4</formula>
    </cfRule>
  </conditionalFormatting>
  <conditionalFormatting sqref="H119:H120">
    <cfRule type="cellIs" priority="252" dxfId="171" operator="between" stopIfTrue="1">
      <formula>1</formula>
      <formula>4</formula>
    </cfRule>
  </conditionalFormatting>
  <conditionalFormatting sqref="H135">
    <cfRule type="cellIs" priority="246" dxfId="171" operator="between" stopIfTrue="1">
      <formula>1</formula>
      <formula>4</formula>
    </cfRule>
  </conditionalFormatting>
  <conditionalFormatting sqref="H137">
    <cfRule type="cellIs" priority="245" dxfId="171" operator="between" stopIfTrue="1">
      <formula>1</formula>
      <formula>4</formula>
    </cfRule>
  </conditionalFormatting>
  <conditionalFormatting sqref="M82">
    <cfRule type="cellIs" priority="233" dxfId="171" operator="between" stopIfTrue="1">
      <formula>1</formula>
      <formula>4</formula>
    </cfRule>
  </conditionalFormatting>
  <conditionalFormatting sqref="H22">
    <cfRule type="cellIs" priority="211" dxfId="171" operator="between" stopIfTrue="1">
      <formula>1</formula>
      <formula>4</formula>
    </cfRule>
  </conditionalFormatting>
  <conditionalFormatting sqref="H25">
    <cfRule type="cellIs" priority="210" dxfId="171" operator="between" stopIfTrue="1">
      <formula>1</formula>
      <formula>4</formula>
    </cfRule>
  </conditionalFormatting>
  <conditionalFormatting sqref="R37">
    <cfRule type="cellIs" priority="205" dxfId="171" operator="between" stopIfTrue="1">
      <formula>1</formula>
      <formula>4</formula>
    </cfRule>
  </conditionalFormatting>
  <conditionalFormatting sqref="H54">
    <cfRule type="cellIs" priority="201" dxfId="171" operator="between" stopIfTrue="1">
      <formula>1</formula>
      <formula>4</formula>
    </cfRule>
  </conditionalFormatting>
  <conditionalFormatting sqref="H55">
    <cfRule type="cellIs" priority="200" dxfId="171" operator="between" stopIfTrue="1">
      <formula>1</formula>
      <formula>4</formula>
    </cfRule>
  </conditionalFormatting>
  <conditionalFormatting sqref="H48">
    <cfRule type="cellIs" priority="199" dxfId="171" operator="between" stopIfTrue="1">
      <formula>1</formula>
      <formula>4</formula>
    </cfRule>
  </conditionalFormatting>
  <conditionalFormatting sqref="H60">
    <cfRule type="cellIs" priority="193" dxfId="171" operator="between" stopIfTrue="1">
      <formula>1</formula>
      <formula>4</formula>
    </cfRule>
  </conditionalFormatting>
  <conditionalFormatting sqref="H90">
    <cfRule type="cellIs" priority="191" dxfId="171" operator="between" stopIfTrue="1">
      <formula>1</formula>
      <formula>4</formula>
    </cfRule>
  </conditionalFormatting>
  <conditionalFormatting sqref="H92">
    <cfRule type="cellIs" priority="190" dxfId="171" operator="between" stopIfTrue="1">
      <formula>1</formula>
      <formula>4</formula>
    </cfRule>
  </conditionalFormatting>
  <conditionalFormatting sqref="H109">
    <cfRule type="cellIs" priority="189" dxfId="171" operator="between" stopIfTrue="1">
      <formula>1</formula>
      <formula>4</formula>
    </cfRule>
  </conditionalFormatting>
  <conditionalFormatting sqref="H113">
    <cfRule type="cellIs" priority="187" dxfId="171" operator="between" stopIfTrue="1">
      <formula>1</formula>
      <formula>4</formula>
    </cfRule>
  </conditionalFormatting>
  <conditionalFormatting sqref="H121">
    <cfRule type="cellIs" priority="186" dxfId="171" operator="between" stopIfTrue="1">
      <formula>1</formula>
      <formula>4</formula>
    </cfRule>
  </conditionalFormatting>
  <conditionalFormatting sqref="H101">
    <cfRule type="cellIs" priority="184" dxfId="171" operator="between" stopIfTrue="1">
      <formula>1</formula>
      <formula>4</formula>
    </cfRule>
  </conditionalFormatting>
  <conditionalFormatting sqref="H104">
    <cfRule type="cellIs" priority="183" dxfId="171" operator="between" stopIfTrue="1">
      <formula>1</formula>
      <formula>4</formula>
    </cfRule>
  </conditionalFormatting>
  <conditionalFormatting sqref="H105">
    <cfRule type="cellIs" priority="182" dxfId="171" operator="between" stopIfTrue="1">
      <formula>1</formula>
      <formula>4</formula>
    </cfRule>
  </conditionalFormatting>
  <conditionalFormatting sqref="M134">
    <cfRule type="cellIs" priority="169" dxfId="171" operator="between" stopIfTrue="1">
      <formula>1</formula>
      <formula>4</formula>
    </cfRule>
  </conditionalFormatting>
  <conditionalFormatting sqref="H20">
    <cfRule type="cellIs" priority="161" dxfId="171" operator="between" stopIfTrue="1">
      <formula>1</formula>
      <formula>4</formula>
    </cfRule>
  </conditionalFormatting>
  <conditionalFormatting sqref="M37">
    <cfRule type="cellIs" priority="157" dxfId="171" operator="between" stopIfTrue="1">
      <formula>1</formula>
      <formula>4</formula>
    </cfRule>
  </conditionalFormatting>
  <conditionalFormatting sqref="R31">
    <cfRule type="cellIs" priority="154" dxfId="171" operator="between" stopIfTrue="1">
      <formula>1</formula>
      <formula>4</formula>
    </cfRule>
  </conditionalFormatting>
  <conditionalFormatting sqref="H49">
    <cfRule type="cellIs" priority="151" dxfId="171" operator="between" stopIfTrue="1">
      <formula>1</formula>
      <formula>4</formula>
    </cfRule>
  </conditionalFormatting>
  <conditionalFormatting sqref="H57">
    <cfRule type="cellIs" priority="144" dxfId="171" operator="between" stopIfTrue="1">
      <formula>1</formula>
      <formula>4</formula>
    </cfRule>
  </conditionalFormatting>
  <conditionalFormatting sqref="H82">
    <cfRule type="cellIs" priority="139" dxfId="171" operator="between" stopIfTrue="1">
      <formula>1</formula>
      <formula>4</formula>
    </cfRule>
  </conditionalFormatting>
  <conditionalFormatting sqref="H85">
    <cfRule type="cellIs" priority="138" dxfId="171" operator="between" stopIfTrue="1">
      <formula>1</formula>
      <formula>4</formula>
    </cfRule>
  </conditionalFormatting>
  <conditionalFormatting sqref="H94">
    <cfRule type="cellIs" priority="137" dxfId="171" operator="between" stopIfTrue="1">
      <formula>1</formula>
      <formula>4</formula>
    </cfRule>
  </conditionalFormatting>
  <conditionalFormatting sqref="H102">
    <cfRule type="cellIs" priority="136" dxfId="171" operator="between" stopIfTrue="1">
      <formula>1</formula>
      <formula>4</formula>
    </cfRule>
  </conditionalFormatting>
  <conditionalFormatting sqref="H107">
    <cfRule type="cellIs" priority="130" dxfId="171" operator="between" stopIfTrue="1">
      <formula>1</formula>
      <formula>4</formula>
    </cfRule>
  </conditionalFormatting>
  <conditionalFormatting sqref="H110:H111">
    <cfRule type="cellIs" priority="129" dxfId="171" operator="between" stopIfTrue="1">
      <formula>1</formula>
      <formula>4</formula>
    </cfRule>
  </conditionalFormatting>
  <conditionalFormatting sqref="H122">
    <cfRule type="cellIs" priority="126" dxfId="171" operator="between" stopIfTrue="1">
      <formula>1</formula>
      <formula>4</formula>
    </cfRule>
  </conditionalFormatting>
  <conditionalFormatting sqref="H128:H129">
    <cfRule type="cellIs" priority="125" dxfId="171" operator="between" stopIfTrue="1">
      <formula>1</formula>
      <formula>4</formula>
    </cfRule>
  </conditionalFormatting>
  <conditionalFormatting sqref="H131">
    <cfRule type="cellIs" priority="124" dxfId="171" operator="between" stopIfTrue="1">
      <formula>1</formula>
      <formula>4</formula>
    </cfRule>
  </conditionalFormatting>
  <conditionalFormatting sqref="H133:H134">
    <cfRule type="cellIs" priority="123" dxfId="171" operator="between" stopIfTrue="1">
      <formula>1</formula>
      <formula>4</formula>
    </cfRule>
  </conditionalFormatting>
  <conditionalFormatting sqref="H143">
    <cfRule type="cellIs" priority="119" dxfId="171" operator="between" stopIfTrue="1">
      <formula>1</formula>
      <formula>4</formula>
    </cfRule>
  </conditionalFormatting>
  <conditionalFormatting sqref="H146:H150">
    <cfRule type="cellIs" priority="118" dxfId="171" operator="between" stopIfTrue="1">
      <formula>1</formula>
      <formula>4</formula>
    </cfRule>
  </conditionalFormatting>
  <conditionalFormatting sqref="H154">
    <cfRule type="cellIs" priority="117" dxfId="171" operator="between" stopIfTrue="1">
      <formula>1</formula>
      <formula>4</formula>
    </cfRule>
  </conditionalFormatting>
  <conditionalFormatting sqref="H17">
    <cfRule type="cellIs" priority="112" dxfId="171" operator="between" stopIfTrue="1">
      <formula>1</formula>
      <formula>4</formula>
    </cfRule>
  </conditionalFormatting>
  <conditionalFormatting sqref="H50">
    <cfRule type="cellIs" priority="109" dxfId="171" operator="between" stopIfTrue="1">
      <formula>1</formula>
      <formula>4</formula>
    </cfRule>
  </conditionalFormatting>
  <conditionalFormatting sqref="H52">
    <cfRule type="cellIs" priority="108" dxfId="171" operator="between" stopIfTrue="1">
      <formula>1</formula>
      <formula>4</formula>
    </cfRule>
  </conditionalFormatting>
  <conditionalFormatting sqref="H79">
    <cfRule type="cellIs" priority="107" dxfId="171" operator="between" stopIfTrue="1">
      <formula>1</formula>
      <formula>4</formula>
    </cfRule>
  </conditionalFormatting>
  <conditionalFormatting sqref="H75">
    <cfRule type="cellIs" priority="106" dxfId="171" operator="between" stopIfTrue="1">
      <formula>1</formula>
      <formula>4</formula>
    </cfRule>
  </conditionalFormatting>
  <conditionalFormatting sqref="H112">
    <cfRule type="cellIs" priority="105" dxfId="171" operator="between" stopIfTrue="1">
      <formula>1</formula>
      <formula>4</formula>
    </cfRule>
  </conditionalFormatting>
  <conditionalFormatting sqref="H115">
    <cfRule type="cellIs" priority="104" dxfId="171" operator="between" stopIfTrue="1">
      <formula>1</formula>
      <formula>4</formula>
    </cfRule>
  </conditionalFormatting>
  <conditionalFormatting sqref="H116">
    <cfRule type="cellIs" priority="103" dxfId="171" operator="between" stopIfTrue="1">
      <formula>1</formula>
      <formula>4</formula>
    </cfRule>
  </conditionalFormatting>
  <conditionalFormatting sqref="H118">
    <cfRule type="cellIs" priority="102" dxfId="171" operator="between" stopIfTrue="1">
      <formula>1</formula>
      <formula>4</formula>
    </cfRule>
  </conditionalFormatting>
  <conditionalFormatting sqref="H153">
    <cfRule type="cellIs" priority="101" dxfId="171" operator="between" stopIfTrue="1">
      <formula>1</formula>
      <formula>4</formula>
    </cfRule>
  </conditionalFormatting>
  <conditionalFormatting sqref="H152">
    <cfRule type="cellIs" priority="100" dxfId="171" operator="between" stopIfTrue="1">
      <formula>1</formula>
      <formula>4</formula>
    </cfRule>
  </conditionalFormatting>
  <conditionalFormatting sqref="W152">
    <cfRule type="cellIs" priority="95" dxfId="171" operator="between" stopIfTrue="1">
      <formula>1</formula>
      <formula>4</formula>
    </cfRule>
  </conditionalFormatting>
  <conditionalFormatting sqref="W153">
    <cfRule type="cellIs" priority="94" dxfId="171" operator="between" stopIfTrue="1">
      <formula>1</formula>
      <formula>4</formula>
    </cfRule>
  </conditionalFormatting>
  <conditionalFormatting sqref="W24">
    <cfRule type="cellIs" priority="88" dxfId="171" operator="between" stopIfTrue="1">
      <formula>1</formula>
      <formula>4</formula>
    </cfRule>
  </conditionalFormatting>
  <conditionalFormatting sqref="W37">
    <cfRule type="cellIs" priority="87" dxfId="171" operator="between" stopIfTrue="1">
      <formula>1</formula>
      <formula>4</formula>
    </cfRule>
  </conditionalFormatting>
  <conditionalFormatting sqref="R44">
    <cfRule type="cellIs" priority="86" dxfId="171" operator="between" stopIfTrue="1">
      <formula>1</formula>
      <formula>4</formula>
    </cfRule>
  </conditionalFormatting>
  <conditionalFormatting sqref="M44">
    <cfRule type="cellIs" priority="85" dxfId="171" operator="between" stopIfTrue="1">
      <formula>1</formula>
      <formula>4</formula>
    </cfRule>
  </conditionalFormatting>
  <conditionalFormatting sqref="H41">
    <cfRule type="cellIs" priority="83" dxfId="171" operator="between" stopIfTrue="1">
      <formula>1</formula>
      <formula>4</formula>
    </cfRule>
  </conditionalFormatting>
  <conditionalFormatting sqref="H44">
    <cfRule type="cellIs" priority="82" dxfId="171" operator="between" stopIfTrue="1">
      <formula>1</formula>
      <formula>4</formula>
    </cfRule>
  </conditionalFormatting>
  <conditionalFormatting sqref="H45">
    <cfRule type="cellIs" priority="81" dxfId="171" operator="between" stopIfTrue="1">
      <formula>1</formula>
      <formula>4</formula>
    </cfRule>
  </conditionalFormatting>
  <conditionalFormatting sqref="H62">
    <cfRule type="cellIs" priority="80" dxfId="171" operator="between" stopIfTrue="1">
      <formula>1</formula>
      <formula>4</formula>
    </cfRule>
  </conditionalFormatting>
  <conditionalFormatting sqref="H64">
    <cfRule type="cellIs" priority="79" dxfId="171" operator="between" stopIfTrue="1">
      <formula>1</formula>
      <formula>4</formula>
    </cfRule>
  </conditionalFormatting>
  <conditionalFormatting sqref="H67">
    <cfRule type="cellIs" priority="78" dxfId="171" operator="between" stopIfTrue="1">
      <formula>1</formula>
      <formula>4</formula>
    </cfRule>
  </conditionalFormatting>
  <conditionalFormatting sqref="H96">
    <cfRule type="cellIs" priority="77" dxfId="171" operator="between" stopIfTrue="1">
      <formula>1</formula>
      <formula>4</formula>
    </cfRule>
  </conditionalFormatting>
  <conditionalFormatting sqref="H98">
    <cfRule type="cellIs" priority="76" dxfId="171" operator="between" stopIfTrue="1">
      <formula>1</formula>
      <formula>4</formula>
    </cfRule>
  </conditionalFormatting>
  <conditionalFormatting sqref="H136">
    <cfRule type="cellIs" priority="74" dxfId="171" operator="between" stopIfTrue="1">
      <formula>1</formula>
      <formula>4</formula>
    </cfRule>
  </conditionalFormatting>
  <conditionalFormatting sqref="H127">
    <cfRule type="cellIs" priority="73" dxfId="171" operator="between" stopIfTrue="1">
      <formula>1</formula>
      <formula>4</formula>
    </cfRule>
  </conditionalFormatting>
  <conditionalFormatting sqref="M99">
    <cfRule type="cellIs" priority="70" dxfId="171" operator="between" stopIfTrue="1">
      <formula>1</formula>
      <formula>4</formula>
    </cfRule>
  </conditionalFormatting>
  <conditionalFormatting sqref="R98">
    <cfRule type="cellIs" priority="66" dxfId="171" operator="between" stopIfTrue="1">
      <formula>1</formula>
      <formula>4</formula>
    </cfRule>
  </conditionalFormatting>
  <conditionalFormatting sqref="H103">
    <cfRule type="cellIs" priority="63" dxfId="171" operator="between" stopIfTrue="1">
      <formula>1</formula>
      <formula>4</formula>
    </cfRule>
  </conditionalFormatting>
  <conditionalFormatting sqref="M13">
    <cfRule type="cellIs" priority="61" dxfId="171" operator="between" stopIfTrue="1">
      <formula>1</formula>
      <formula>4</formula>
    </cfRule>
  </conditionalFormatting>
  <conditionalFormatting sqref="M15">
    <cfRule type="cellIs" priority="60" dxfId="171" operator="between" stopIfTrue="1">
      <formula>1</formula>
      <formula>4</formula>
    </cfRule>
  </conditionalFormatting>
  <conditionalFormatting sqref="M17">
    <cfRule type="cellIs" priority="59" dxfId="171" operator="between" stopIfTrue="1">
      <formula>1</formula>
      <formula>4</formula>
    </cfRule>
  </conditionalFormatting>
  <conditionalFormatting sqref="M20">
    <cfRule type="cellIs" priority="58" dxfId="171" operator="between" stopIfTrue="1">
      <formula>1</formula>
      <formula>4</formula>
    </cfRule>
  </conditionalFormatting>
  <conditionalFormatting sqref="M42">
    <cfRule type="cellIs" priority="53" dxfId="171" operator="between" stopIfTrue="1">
      <formula>1</formula>
      <formula>4</formula>
    </cfRule>
  </conditionalFormatting>
  <conditionalFormatting sqref="M62">
    <cfRule type="cellIs" priority="52" dxfId="171" operator="between" stopIfTrue="1">
      <formula>1</formula>
      <formula>4</formula>
    </cfRule>
  </conditionalFormatting>
  <conditionalFormatting sqref="M67">
    <cfRule type="cellIs" priority="51" dxfId="171" operator="between" stopIfTrue="1">
      <formula>1</formula>
      <formula>4</formula>
    </cfRule>
  </conditionalFormatting>
  <conditionalFormatting sqref="M85">
    <cfRule type="cellIs" priority="50" dxfId="171" operator="between" stopIfTrue="1">
      <formula>1</formula>
      <formula>4</formula>
    </cfRule>
  </conditionalFormatting>
  <conditionalFormatting sqref="M94">
    <cfRule type="cellIs" priority="49" dxfId="171" operator="between" stopIfTrue="1">
      <formula>1</formula>
      <formula>4</formula>
    </cfRule>
  </conditionalFormatting>
  <conditionalFormatting sqref="M105">
    <cfRule type="cellIs" priority="46" dxfId="171" operator="between" stopIfTrue="1">
      <formula>1</formula>
      <formula>4</formula>
    </cfRule>
  </conditionalFormatting>
  <conditionalFormatting sqref="M112">
    <cfRule type="cellIs" priority="45" dxfId="171" operator="between" stopIfTrue="1">
      <formula>1</formula>
      <formula>4</formula>
    </cfRule>
  </conditionalFormatting>
  <conditionalFormatting sqref="M116">
    <cfRule type="cellIs" priority="44" dxfId="171" operator="between" stopIfTrue="1">
      <formula>1</formula>
      <formula>4</formula>
    </cfRule>
  </conditionalFormatting>
  <conditionalFormatting sqref="M152">
    <cfRule type="cellIs" priority="41" dxfId="171" operator="between" stopIfTrue="1">
      <formula>1</formula>
      <formula>4</formula>
    </cfRule>
  </conditionalFormatting>
  <conditionalFormatting sqref="M153">
    <cfRule type="cellIs" priority="40" dxfId="171" operator="between" stopIfTrue="1">
      <formula>1</formula>
      <formula>4</formula>
    </cfRule>
  </conditionalFormatting>
  <conditionalFormatting sqref="R8">
    <cfRule type="cellIs" priority="39" dxfId="171" operator="between" stopIfTrue="1">
      <formula>1</formula>
      <formula>4</formula>
    </cfRule>
  </conditionalFormatting>
  <conditionalFormatting sqref="R45">
    <cfRule type="cellIs" priority="35" dxfId="171" operator="between" stopIfTrue="1">
      <formula>1</formula>
      <formula>4</formula>
    </cfRule>
  </conditionalFormatting>
  <conditionalFormatting sqref="R75">
    <cfRule type="cellIs" priority="34" dxfId="171" operator="between" stopIfTrue="1">
      <formula>1</formula>
      <formula>4</formula>
    </cfRule>
  </conditionalFormatting>
  <conditionalFormatting sqref="R90">
    <cfRule type="cellIs" priority="33" dxfId="171" operator="between" stopIfTrue="1">
      <formula>1</formula>
      <formula>4</formula>
    </cfRule>
  </conditionalFormatting>
  <conditionalFormatting sqref="R103">
    <cfRule type="cellIs" priority="32" dxfId="171" operator="between" stopIfTrue="1">
      <formula>1</formula>
      <formula>4</formula>
    </cfRule>
  </conditionalFormatting>
  <conditionalFormatting sqref="R152:R153">
    <cfRule type="cellIs" priority="30" dxfId="171" operator="between" stopIfTrue="1">
      <formula>1</formula>
      <formula>4</formula>
    </cfRule>
  </conditionalFormatting>
  <conditionalFormatting sqref="H24">
    <cfRule type="cellIs" priority="25" dxfId="171" operator="between" stopIfTrue="1">
      <formula>1</formula>
      <formula>4</formula>
    </cfRule>
  </conditionalFormatting>
  <conditionalFormatting sqref="H31">
    <cfRule type="cellIs" priority="24" dxfId="171" operator="between" stopIfTrue="1">
      <formula>1</formula>
      <formula>4</formula>
    </cfRule>
  </conditionalFormatting>
  <conditionalFormatting sqref="H99">
    <cfRule type="cellIs" priority="23" dxfId="171" operator="between" stopIfTrue="1">
      <formula>1</formula>
      <formula>4</formula>
    </cfRule>
  </conditionalFormatting>
  <conditionalFormatting sqref="M31">
    <cfRule type="cellIs" priority="22" dxfId="171" operator="between" stopIfTrue="1">
      <formula>1</formula>
      <formula>4</formula>
    </cfRule>
  </conditionalFormatting>
  <conditionalFormatting sqref="M24">
    <cfRule type="cellIs" priority="21" dxfId="171" operator="between" stopIfTrue="1">
      <formula>1</formula>
      <formula>4</formula>
    </cfRule>
  </conditionalFormatting>
  <conditionalFormatting sqref="M22">
    <cfRule type="cellIs" priority="20" dxfId="171" operator="between" stopIfTrue="1">
      <formula>1</formula>
      <formula>4</formula>
    </cfRule>
  </conditionalFormatting>
  <conditionalFormatting sqref="M8">
    <cfRule type="cellIs" priority="19" dxfId="171" operator="between" stopIfTrue="1">
      <formula>1</formula>
      <formula>4</formula>
    </cfRule>
  </conditionalFormatting>
  <conditionalFormatting sqref="R17">
    <cfRule type="cellIs" priority="18" dxfId="171" operator="between" stopIfTrue="1">
      <formula>1</formula>
      <formula>4</formula>
    </cfRule>
  </conditionalFormatting>
  <conditionalFormatting sqref="R24">
    <cfRule type="cellIs" priority="17" dxfId="171" operator="between" stopIfTrue="1">
      <formula>1</formula>
      <formula>4</formula>
    </cfRule>
  </conditionalFormatting>
  <conditionalFormatting sqref="M45">
    <cfRule type="cellIs" priority="16" dxfId="171" operator="between" stopIfTrue="1">
      <formula>1</formula>
      <formula>4</formula>
    </cfRule>
  </conditionalFormatting>
  <conditionalFormatting sqref="R42">
    <cfRule type="cellIs" priority="15" dxfId="171" operator="between" stopIfTrue="1">
      <formula>1</formula>
      <formula>4</formula>
    </cfRule>
  </conditionalFormatting>
  <conditionalFormatting sqref="R48">
    <cfRule type="cellIs" priority="14" dxfId="171" operator="between" stopIfTrue="1">
      <formula>1</formula>
      <formula>4</formula>
    </cfRule>
  </conditionalFormatting>
  <conditionalFormatting sqref="W45">
    <cfRule type="cellIs" priority="13" dxfId="171" operator="between" stopIfTrue="1">
      <formula>1</formula>
      <formula>4</formula>
    </cfRule>
  </conditionalFormatting>
  <conditionalFormatting sqref="W42">
    <cfRule type="cellIs" priority="12" dxfId="171" operator="between" stopIfTrue="1">
      <formula>1</formula>
      <formula>4</formula>
    </cfRule>
  </conditionalFormatting>
  <conditionalFormatting sqref="M56">
    <cfRule type="cellIs" priority="11" dxfId="171" operator="between" stopIfTrue="1">
      <formula>1</formula>
      <formula>4</formula>
    </cfRule>
  </conditionalFormatting>
  <conditionalFormatting sqref="M96">
    <cfRule type="cellIs" priority="10" dxfId="171" operator="between" stopIfTrue="1">
      <formula>1</formula>
      <formula>4</formula>
    </cfRule>
  </conditionalFormatting>
  <conditionalFormatting sqref="M98">
    <cfRule type="cellIs" priority="9" dxfId="171" operator="between" stopIfTrue="1">
      <formula>1</formula>
      <formula>4</formula>
    </cfRule>
  </conditionalFormatting>
  <conditionalFormatting sqref="M103">
    <cfRule type="cellIs" priority="8" dxfId="171" operator="between" stopIfTrue="1">
      <formula>1</formula>
      <formula>4</formula>
    </cfRule>
  </conditionalFormatting>
  <conditionalFormatting sqref="R96">
    <cfRule type="cellIs" priority="7" dxfId="171" operator="between" stopIfTrue="1">
      <formula>1</formula>
      <formula>4</formula>
    </cfRule>
  </conditionalFormatting>
  <conditionalFormatting sqref="R99">
    <cfRule type="cellIs" priority="6" dxfId="171" operator="between" stopIfTrue="1">
      <formula>1</formula>
      <formula>4</formula>
    </cfRule>
  </conditionalFormatting>
  <conditionalFormatting sqref="W98:W99">
    <cfRule type="cellIs" priority="5" dxfId="171" operator="between" stopIfTrue="1">
      <formula>1</formula>
      <formula>4</formula>
    </cfRule>
  </conditionalFormatting>
  <conditionalFormatting sqref="M136">
    <cfRule type="cellIs" priority="4" dxfId="171" operator="between" stopIfTrue="1">
      <formula>1</formula>
      <formula>4</formula>
    </cfRule>
  </conditionalFormatting>
  <conditionalFormatting sqref="M131">
    <cfRule type="cellIs" priority="3" dxfId="171" operator="between" stopIfTrue="1">
      <formula>1</formula>
      <formula>4</formula>
    </cfRule>
  </conditionalFormatting>
  <conditionalFormatting sqref="M127:M128">
    <cfRule type="cellIs" priority="2" dxfId="171" operator="between" stopIfTrue="1">
      <formula>1</formula>
      <formula>4</formula>
    </cfRule>
  </conditionalFormatting>
  <conditionalFormatting sqref="H13">
    <cfRule type="cellIs" priority="1" dxfId="171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2017-01-10T11:32:41Z</cp:lastPrinted>
  <dcterms:created xsi:type="dcterms:W3CDTF">2013-10-03T10:46:42Z</dcterms:created>
  <dcterms:modified xsi:type="dcterms:W3CDTF">2018-01-31T09:32:53Z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